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894E80F-8ED2-4E62-997F-25A59859F7AA}" xr6:coauthVersionLast="47" xr6:coauthVersionMax="47" xr10:uidLastSave="{00000000-0000-0000-0000-000000000000}"/>
  <bookViews>
    <workbookView xWindow="14040" yWindow="0" windowWidth="14760" windowHeight="15600" xr2:uid="{00000000-000D-0000-FFFF-FFFF00000000}"/>
  </bookViews>
  <sheets>
    <sheet name="AC - 202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<sst xmlns="http://schemas.openxmlformats.org/spreadsheetml/2006/main" count="195" uniqueCount="142">
  <si>
    <t>Data</t>
  </si>
  <si>
    <t>Adresa</t>
  </si>
  <si>
    <t>Denumire lucrare</t>
  </si>
  <si>
    <t>Durata valabilităţii</t>
  </si>
  <si>
    <t>Suprafaţa construită</t>
  </si>
  <si>
    <t>Suprafaţa desfăşurată</t>
  </si>
  <si>
    <t>Prelungire</t>
  </si>
  <si>
    <t>Obs.</t>
  </si>
  <si>
    <t>12 luni</t>
  </si>
  <si>
    <t>Nr. AC</t>
  </si>
  <si>
    <t>*Documentațiile tehnice se pot vizualiza la cerere în sediul Primăria Comunei Pănet - Compartimentul de Urbanism</t>
  </si>
  <si>
    <t>x</t>
  </si>
  <si>
    <t>Certificat de Urbanism</t>
  </si>
  <si>
    <t>25.01.2021</t>
  </si>
  <si>
    <t>251/13.02.2021</t>
  </si>
  <si>
    <t>Sântioana de Mureș, nr. 213</t>
  </si>
  <si>
    <t>Amenajări interioare și extindere casă de locuit P+M- intrare în legalitate</t>
  </si>
  <si>
    <t>12/25.04.2019</t>
  </si>
  <si>
    <t>53,9 mp</t>
  </si>
  <si>
    <t>100,95 mp</t>
  </si>
  <si>
    <t>89,17 mp</t>
  </si>
  <si>
    <t>26.03.2021</t>
  </si>
  <si>
    <t>2372/25.03.2021</t>
  </si>
  <si>
    <t>Pănet, nr. 688</t>
  </si>
  <si>
    <t xml:space="preserve">Intrare în legalitate și schimbare regim de înălțime </t>
  </si>
  <si>
    <t>1/19.01.2021</t>
  </si>
  <si>
    <t>852 mp</t>
  </si>
  <si>
    <t>3260,05 mp</t>
  </si>
  <si>
    <t>2562,73 mp</t>
  </si>
  <si>
    <t>30.03.2021</t>
  </si>
  <si>
    <t>6185/18.09.2021</t>
  </si>
  <si>
    <t>Berghia, nr. 120</t>
  </si>
  <si>
    <t>Construire casă unifamilială parter</t>
  </si>
  <si>
    <t>2/12.02.2021</t>
  </si>
  <si>
    <t>112 mp</t>
  </si>
  <si>
    <t>111.81 mp</t>
  </si>
  <si>
    <t>90,78 mp</t>
  </si>
  <si>
    <t>21.04.2021</t>
  </si>
  <si>
    <t>2405/26.03.2021</t>
  </si>
  <si>
    <t>Sântioana de Mureș, nr. 353/A</t>
  </si>
  <si>
    <t>Extindere casă de locuit cu P+M</t>
  </si>
  <si>
    <t>34/11.05.2020</t>
  </si>
  <si>
    <t>58 mp</t>
  </si>
  <si>
    <t>121,75 mp</t>
  </si>
  <si>
    <t>98,68 mp</t>
  </si>
  <si>
    <t>28.04.2021</t>
  </si>
  <si>
    <t>3513/28.04.2021</t>
  </si>
  <si>
    <t>Pănet, FN, CF 52883</t>
  </si>
  <si>
    <t>Construire hală îngrășare suiene</t>
  </si>
  <si>
    <t>38/27.11.2020</t>
  </si>
  <si>
    <t>3514/28.04.2021</t>
  </si>
  <si>
    <t>37/27.11.2020</t>
  </si>
  <si>
    <t>27.05.2021</t>
  </si>
  <si>
    <t>4413/27.05.2021</t>
  </si>
  <si>
    <t>Pănet, nr. 361</t>
  </si>
  <si>
    <t>Conservarea și promovarea patrimoniului local prin amenajarea unui muzeu al satului în satul Pănet</t>
  </si>
  <si>
    <t>25/28.05.2020</t>
  </si>
  <si>
    <t>20,1 mp</t>
  </si>
  <si>
    <t>15,93 mp</t>
  </si>
  <si>
    <t>122/07.01.2021</t>
  </si>
  <si>
    <t>Sântioana de Mureș, FN, DC125, Cad. 1620</t>
  </si>
  <si>
    <t>Alimentare cu energie electrică pomă de apă  - Green Garden Ludușan SRL</t>
  </si>
  <si>
    <t>7/17.03.2020</t>
  </si>
  <si>
    <t>31.05.2021</t>
  </si>
  <si>
    <t>4171/13.05.2021</t>
  </si>
  <si>
    <t>Raza com. Pănet</t>
  </si>
  <si>
    <t>Modernizarea și eficientizarea sistemului de inluminat public în com. Pănet</t>
  </si>
  <si>
    <t>15/08.07.2020</t>
  </si>
  <si>
    <t>08.07.2021</t>
  </si>
  <si>
    <t>4931/16.06.2021</t>
  </si>
  <si>
    <t>Sântioana de Mureș, nr. 266A</t>
  </si>
  <si>
    <t>Construire anexă gospodărească și branșament electric</t>
  </si>
  <si>
    <t>16/19.04.2021</t>
  </si>
  <si>
    <t>40,7 mp</t>
  </si>
  <si>
    <t>39,1 mp</t>
  </si>
  <si>
    <t>26.08.2021</t>
  </si>
  <si>
    <t>6236/10.08.2021</t>
  </si>
  <si>
    <t>Hărțău, nr. 119</t>
  </si>
  <si>
    <t>Reabilitarea bisericii reformate din Hărțău</t>
  </si>
  <si>
    <t>15.09.2021</t>
  </si>
  <si>
    <t>6420/19.08.2021</t>
  </si>
  <si>
    <t>Satele aparținătoare com. Pănet</t>
  </si>
  <si>
    <t>Amplasare rețea fibră optică pe stâlpii Electrica existenți</t>
  </si>
  <si>
    <t>19/23.04.2021</t>
  </si>
  <si>
    <t>5095/23.06.2021</t>
  </si>
  <si>
    <t>Berghia, nr. 361</t>
  </si>
  <si>
    <t>Extindere, anvelopare, renovare casă parter</t>
  </si>
  <si>
    <t>29/21.10.2020</t>
  </si>
  <si>
    <t>35/05.11.2020</t>
  </si>
  <si>
    <t>50 mp</t>
  </si>
  <si>
    <t>40,48 mp</t>
  </si>
  <si>
    <t>16.09.2021</t>
  </si>
  <si>
    <t>6586/30.08.2021</t>
  </si>
  <si>
    <t>Extindere conductă de gaze naturale și realizare branșament gaze naturale presiune medie</t>
  </si>
  <si>
    <t>21/23.04.2021</t>
  </si>
  <si>
    <t>21.09.2021</t>
  </si>
  <si>
    <t>6553/26.08.2021</t>
  </si>
  <si>
    <t>Pănet, str. Livezii,nr. 1</t>
  </si>
  <si>
    <t>Pănet, FN, CF 52880 PĂNET</t>
  </si>
  <si>
    <t>Alimentare cu energie electrică fermă de producție suine</t>
  </si>
  <si>
    <t>33/08.07.2021</t>
  </si>
  <si>
    <t>11.10.2021</t>
  </si>
  <si>
    <t>5565/13.07.2021</t>
  </si>
  <si>
    <t>Pănet, nr. 300</t>
  </si>
  <si>
    <t>Demolare locuință existentă, construire locuință unifamilială cu regim P, branșare utilități</t>
  </si>
  <si>
    <t>18/14.08.2020</t>
  </si>
  <si>
    <t>113 mp</t>
  </si>
  <si>
    <t>145,67 mp</t>
  </si>
  <si>
    <t>99,45 mp</t>
  </si>
  <si>
    <t>12.10.2021</t>
  </si>
  <si>
    <t>6158/05.08.2021</t>
  </si>
  <si>
    <t>Sântioana de Mureș, nr. 229</t>
  </si>
  <si>
    <t>Modernizare casă de locuit - itrare în legalitate</t>
  </si>
  <si>
    <t>31/29.08.2019</t>
  </si>
  <si>
    <t>92 mp</t>
  </si>
  <si>
    <t>91 mp</t>
  </si>
  <si>
    <t>12.11.2021</t>
  </si>
  <si>
    <t>8357/10.11.2021</t>
  </si>
  <si>
    <t>Pănet, nr. 586</t>
  </si>
  <si>
    <t>Construire garaj auto</t>
  </si>
  <si>
    <t>58/23.09.2021</t>
  </si>
  <si>
    <t>27,4 mp</t>
  </si>
  <si>
    <t>08.12.2021</t>
  </si>
  <si>
    <t>7281/29.09.2021</t>
  </si>
  <si>
    <t>UAT Pănet</t>
  </si>
  <si>
    <t>Construire rețea FO în UAT Pănet</t>
  </si>
  <si>
    <t>13/06.07.2019</t>
  </si>
  <si>
    <t>14.12.2021</t>
  </si>
  <si>
    <t>8711/24.11.2021</t>
  </si>
  <si>
    <t>raza sat Sântioana de Mureș</t>
  </si>
  <si>
    <t>Construire stație de bază pentru servicii de comunicații electrice</t>
  </si>
  <si>
    <t>51/26.08.2021</t>
  </si>
  <si>
    <t>29.12.2021</t>
  </si>
  <si>
    <t>9511/28.12.2021</t>
  </si>
  <si>
    <t xml:space="preserve">Pănet, nr. </t>
  </si>
  <si>
    <t>Costruire magazie</t>
  </si>
  <si>
    <t>69/27.11.2021</t>
  </si>
  <si>
    <t>29,16 mp</t>
  </si>
  <si>
    <t>28 mp</t>
  </si>
  <si>
    <t>Autorizații de construire / demolare - Primăria Comunei Pănet - anul 2021</t>
  </si>
  <si>
    <t>Nr. și data înreg.</t>
  </si>
  <si>
    <t>Suprafața utilă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</si>
</sst>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3" xfId="0" applyBorder="1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/>
    <xf numFmtId="14" fontId="0" fillId="0" borderId="5" xfId="0" applyNumberFormat="1" applyBorder="1"/>
    <xf numFmtId="0" fontId="0" fillId="0" borderId="5" xfId="0" applyBorder="1"/>
    <xf numFmtId="0" fontId="0" fillId="0" borderId="5" xfId="0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0" fillId="0" borderId="7" xfId="0" applyBorder="1" applyAlignment="1">
      <alignment horizontal="center" vertical="center"/>
    </xf>
    <xf numFmtId="14" fontId="5" fillId="0" borderId="1" xfId="0" applyNumberFormat="1" applyFont="1" applyBorder="1"/>
    <xf numFmtId="0" fontId="0" fillId="0" borderId="6" xfId="0" applyBorder="1"/>
  </cellXfs>
  <cellStyles count="1">
    <cellStyle name="Normal" xfId="0" builtinId="0"/>
  </cellStyles>
  <dxfs count="17">
    <dxf>
      <fill>
        <patternFill>
          <bgColor rgb="FFC000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F1E310-681E-42FA-BF72-34C18E828908}" name="Table10" displayName="Table10" ref="A1:L22" totalsRowShown="0" headerRowDxfId="16" headerRowBorderDxfId="15" tableBorderDxfId="14" totalsRowBorderDxfId="13">
  <autoFilter ref="A1:L22" xr:uid="{A3F1E310-681E-42FA-BF72-34C18E828908}"/>
  <tableColumns count="12">
    <tableColumn id="1" xr3:uid="{1BCEF39C-4E20-477B-B8EB-6EEB2EDA0F50}" name="Nr. AC" dataDxfId="12"/>
    <tableColumn id="2" xr3:uid="{F199A992-AC81-4002-A759-CEDC1DEAD68A}" name="Data" dataDxfId="11"/>
    <tableColumn id="4" xr3:uid="{375A513E-6C0D-4B93-BEB7-CBA269524C0F}" name="Nr. și data înreg." dataDxfId="10"/>
    <tableColumn id="6" xr3:uid="{5E56BB47-14DD-4F05-905A-AD890ABFFAE1}" name="Adresa" dataDxfId="9"/>
    <tableColumn id="7" xr3:uid="{ABE6B440-0F8E-46E1-AAB6-1AAF6B7ABA75}" name="Denumire lucrare" dataDxfId="8"/>
    <tableColumn id="8" xr3:uid="{C46A87C8-1063-4E58-BBD6-11C5BBC7F238}" name="Certificat de Urbanism" dataDxfId="7"/>
    <tableColumn id="9" xr3:uid="{C35BBB73-E4AE-41E0-98CE-3119A269A6DF}" name="Durata valabilităţii" dataDxfId="6"/>
    <tableColumn id="10" xr3:uid="{666EDD3B-0CD4-41BC-83C5-745AF578E6E0}" name="Suprafaţa construită" dataDxfId="5"/>
    <tableColumn id="11" xr3:uid="{47668C50-E1BF-4BE8-BBE8-BE16FA7D8A7C}" name="Suprafaţa desfăşurată" dataDxfId="4"/>
    <tableColumn id="12" xr3:uid="{979F9680-C329-4D9B-870C-9856455F2FCB}" name="Suprafața utilă" dataDxfId="3"/>
    <tableColumn id="15" xr3:uid="{483EDA89-B6C4-4865-86BE-2F9169D05743}" name="Prelungire" dataDxfId="2"/>
    <tableColumn id="16" xr3:uid="{35504D8A-664D-4543-B27C-34AA98B44C57}" name="Obs.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view="pageBreakPreview" zoomScale="60" zoomScaleNormal="100" workbookViewId="0">
      <selection activeCell="N18" sqref="N18"/>
    </sheetView>
  </sheetViews>
  <sheetFormatPr defaultRowHeight="15" x14ac:dyDescent="0.25"/>
  <cols>
    <col min="2" max="2" width="10.85546875" customWidth="1"/>
    <col min="3" max="3" width="14.85546875" customWidth="1"/>
    <col min="4" max="4" width="29.7109375" customWidth="1"/>
    <col min="5" max="5" width="30.85546875" customWidth="1"/>
    <col min="6" max="6" width="15.7109375" customWidth="1"/>
    <col min="8" max="8" width="15.85546875" customWidth="1"/>
    <col min="9" max="9" width="11.42578125" customWidth="1"/>
    <col min="10" max="10" width="11.7109375" customWidth="1"/>
    <col min="11" max="11" width="11" customWidth="1"/>
  </cols>
  <sheetData>
    <row r="1" spans="1:12" x14ac:dyDescent="0.25">
      <c r="A1" s="1" t="s">
        <v>9</v>
      </c>
      <c r="B1" s="2" t="s">
        <v>0</v>
      </c>
      <c r="C1" s="1" t="s">
        <v>140</v>
      </c>
      <c r="D1" s="1" t="s">
        <v>1</v>
      </c>
      <c r="E1" s="1" t="s">
        <v>2</v>
      </c>
      <c r="F1" s="1" t="s">
        <v>12</v>
      </c>
      <c r="G1" s="1" t="s">
        <v>3</v>
      </c>
      <c r="H1" s="1" t="s">
        <v>4</v>
      </c>
      <c r="I1" s="1" t="s">
        <v>5</v>
      </c>
      <c r="J1" s="3" t="s">
        <v>141</v>
      </c>
      <c r="K1" s="1" t="s">
        <v>6</v>
      </c>
      <c r="L1" s="1" t="s">
        <v>7</v>
      </c>
    </row>
    <row r="2" spans="1:12" ht="29.25" customHeight="1" x14ac:dyDescent="0.25">
      <c r="A2" s="7">
        <v>1</v>
      </c>
      <c r="B2" s="2" t="s">
        <v>13</v>
      </c>
      <c r="C2" s="1" t="s">
        <v>14</v>
      </c>
      <c r="D2" s="4" t="s">
        <v>15</v>
      </c>
      <c r="E2" s="4" t="s">
        <v>16</v>
      </c>
      <c r="F2" s="1" t="s">
        <v>17</v>
      </c>
      <c r="G2" s="1" t="s">
        <v>8</v>
      </c>
      <c r="H2" s="1" t="s">
        <v>18</v>
      </c>
      <c r="I2" s="1" t="s">
        <v>19</v>
      </c>
      <c r="J2" s="1" t="s">
        <v>20</v>
      </c>
      <c r="K2" s="1"/>
      <c r="L2" s="1"/>
    </row>
    <row r="3" spans="1:12" ht="30.75" customHeight="1" x14ac:dyDescent="0.25">
      <c r="A3" s="7">
        <v>2</v>
      </c>
      <c r="B3" s="2" t="s">
        <v>21</v>
      </c>
      <c r="C3" s="1" t="s">
        <v>22</v>
      </c>
      <c r="D3" s="1" t="s">
        <v>23</v>
      </c>
      <c r="E3" s="13" t="s">
        <v>24</v>
      </c>
      <c r="F3" s="1" t="s">
        <v>25</v>
      </c>
      <c r="G3" s="1" t="s">
        <v>8</v>
      </c>
      <c r="H3" s="1" t="s">
        <v>26</v>
      </c>
      <c r="I3" s="1" t="s">
        <v>27</v>
      </c>
      <c r="J3" s="1" t="s">
        <v>28</v>
      </c>
      <c r="K3" s="1"/>
      <c r="L3" s="1"/>
    </row>
    <row r="4" spans="1:12" ht="31.5" x14ac:dyDescent="0.25">
      <c r="A4" s="8">
        <v>3</v>
      </c>
      <c r="B4" s="2" t="s">
        <v>29</v>
      </c>
      <c r="C4" s="1" t="s">
        <v>30</v>
      </c>
      <c r="D4" s="1" t="s">
        <v>31</v>
      </c>
      <c r="E4" s="14" t="s">
        <v>32</v>
      </c>
      <c r="F4" s="1" t="s">
        <v>33</v>
      </c>
      <c r="G4" s="1" t="s">
        <v>8</v>
      </c>
      <c r="H4" s="1" t="s">
        <v>34</v>
      </c>
      <c r="I4" s="1" t="s">
        <v>35</v>
      </c>
      <c r="J4" s="1" t="s">
        <v>36</v>
      </c>
      <c r="K4" s="1"/>
      <c r="L4" s="5"/>
    </row>
    <row r="5" spans="1:12" ht="15.75" thickBot="1" x14ac:dyDescent="0.3">
      <c r="A5" s="7">
        <v>4</v>
      </c>
      <c r="B5" s="2" t="s">
        <v>37</v>
      </c>
      <c r="C5" s="1" t="s">
        <v>38</v>
      </c>
      <c r="D5" s="4" t="s">
        <v>39</v>
      </c>
      <c r="E5" s="15" t="s">
        <v>40</v>
      </c>
      <c r="F5" s="1" t="s">
        <v>41</v>
      </c>
      <c r="G5" s="1" t="s">
        <v>8</v>
      </c>
      <c r="H5" s="1" t="s">
        <v>42</v>
      </c>
      <c r="I5" s="1" t="s">
        <v>43</v>
      </c>
      <c r="J5" s="1" t="s">
        <v>44</v>
      </c>
      <c r="K5" s="1"/>
      <c r="L5" s="1"/>
    </row>
    <row r="6" spans="1:12" ht="15.75" thickBot="1" x14ac:dyDescent="0.3">
      <c r="A6" s="7">
        <v>5</v>
      </c>
      <c r="B6" s="2" t="s">
        <v>45</v>
      </c>
      <c r="C6" s="1" t="s">
        <v>46</v>
      </c>
      <c r="D6" s="4" t="s">
        <v>47</v>
      </c>
      <c r="E6" s="15" t="s">
        <v>48</v>
      </c>
      <c r="F6" s="1" t="s">
        <v>49</v>
      </c>
      <c r="G6" s="1" t="s">
        <v>8</v>
      </c>
      <c r="H6" s="1"/>
      <c r="I6" s="1"/>
      <c r="J6" s="1"/>
      <c r="K6" s="1"/>
      <c r="L6" s="1"/>
    </row>
    <row r="7" spans="1:12" ht="15.75" thickBot="1" x14ac:dyDescent="0.3">
      <c r="A7" s="7">
        <v>6</v>
      </c>
      <c r="B7" s="2" t="s">
        <v>45</v>
      </c>
      <c r="C7" s="1" t="s">
        <v>50</v>
      </c>
      <c r="D7" s="4" t="s">
        <v>47</v>
      </c>
      <c r="E7" s="15" t="s">
        <v>48</v>
      </c>
      <c r="F7" s="1" t="s">
        <v>51</v>
      </c>
      <c r="G7" s="1" t="s">
        <v>8</v>
      </c>
      <c r="H7" s="1"/>
      <c r="I7" s="1"/>
      <c r="J7" s="1"/>
      <c r="K7" s="1"/>
      <c r="L7" s="1"/>
    </row>
    <row r="8" spans="1:12" ht="60.75" thickBot="1" x14ac:dyDescent="0.3">
      <c r="A8" s="7">
        <v>7</v>
      </c>
      <c r="B8" s="2" t="s">
        <v>52</v>
      </c>
      <c r="C8" s="1" t="s">
        <v>53</v>
      </c>
      <c r="D8" s="4" t="s">
        <v>54</v>
      </c>
      <c r="E8" s="15" t="s">
        <v>55</v>
      </c>
      <c r="F8" s="1" t="s">
        <v>56</v>
      </c>
      <c r="G8" s="1" t="s">
        <v>8</v>
      </c>
      <c r="H8" s="1" t="s">
        <v>57</v>
      </c>
      <c r="I8" s="1" t="s">
        <v>57</v>
      </c>
      <c r="J8" s="1" t="s">
        <v>58</v>
      </c>
      <c r="K8" s="1"/>
      <c r="L8" s="1"/>
    </row>
    <row r="9" spans="1:12" ht="45" x14ac:dyDescent="0.25">
      <c r="A9" s="7">
        <v>8</v>
      </c>
      <c r="B9" s="2" t="s">
        <v>52</v>
      </c>
      <c r="C9" s="1" t="s">
        <v>59</v>
      </c>
      <c r="D9" s="4" t="s">
        <v>60</v>
      </c>
      <c r="E9" s="4" t="s">
        <v>61</v>
      </c>
      <c r="F9" s="1" t="s">
        <v>62</v>
      </c>
      <c r="G9" s="1" t="s">
        <v>8</v>
      </c>
      <c r="H9" s="1" t="s">
        <v>11</v>
      </c>
      <c r="I9" s="1" t="s">
        <v>11</v>
      </c>
      <c r="J9" s="1" t="s">
        <v>11</v>
      </c>
      <c r="K9" s="1"/>
      <c r="L9" s="1"/>
    </row>
    <row r="10" spans="1:12" ht="45" x14ac:dyDescent="0.25">
      <c r="A10" s="7">
        <v>9</v>
      </c>
      <c r="B10" s="2" t="s">
        <v>63</v>
      </c>
      <c r="C10" s="1" t="s">
        <v>64</v>
      </c>
      <c r="D10" s="1" t="s">
        <v>65</v>
      </c>
      <c r="E10" s="4" t="s">
        <v>66</v>
      </c>
      <c r="F10" s="1" t="s">
        <v>67</v>
      </c>
      <c r="G10" s="1" t="s">
        <v>8</v>
      </c>
      <c r="H10" s="1" t="s">
        <v>11</v>
      </c>
      <c r="I10" s="1" t="s">
        <v>11</v>
      </c>
      <c r="J10" s="1" t="s">
        <v>11</v>
      </c>
      <c r="K10" s="1"/>
      <c r="L10" s="1"/>
    </row>
    <row r="11" spans="1:12" ht="30" x14ac:dyDescent="0.25">
      <c r="A11" s="7">
        <v>10</v>
      </c>
      <c r="B11" s="1" t="s">
        <v>68</v>
      </c>
      <c r="C11" s="1" t="s">
        <v>69</v>
      </c>
      <c r="D11" s="1" t="s">
        <v>70</v>
      </c>
      <c r="E11" s="4" t="s">
        <v>71</v>
      </c>
      <c r="F11" s="1" t="s">
        <v>72</v>
      </c>
      <c r="G11" s="1" t="s">
        <v>8</v>
      </c>
      <c r="H11" s="1" t="s">
        <v>73</v>
      </c>
      <c r="I11" s="1" t="s">
        <v>73</v>
      </c>
      <c r="J11" s="1" t="s">
        <v>74</v>
      </c>
      <c r="K11" s="1"/>
      <c r="L11" s="1"/>
    </row>
    <row r="12" spans="1:12" ht="30" x14ac:dyDescent="0.25">
      <c r="A12" s="7">
        <v>11</v>
      </c>
      <c r="B12" s="1" t="s">
        <v>75</v>
      </c>
      <c r="C12" s="1" t="s">
        <v>76</v>
      </c>
      <c r="D12" s="1" t="s">
        <v>77</v>
      </c>
      <c r="E12" s="4" t="s">
        <v>78</v>
      </c>
      <c r="F12" s="1" t="s">
        <v>88</v>
      </c>
      <c r="G12" s="1" t="s">
        <v>8</v>
      </c>
      <c r="H12" s="1" t="s">
        <v>11</v>
      </c>
      <c r="I12" s="1" t="s">
        <v>11</v>
      </c>
      <c r="J12" s="1" t="s">
        <v>11</v>
      </c>
      <c r="K12" s="1"/>
      <c r="L12" s="1"/>
    </row>
    <row r="13" spans="1:12" ht="30" x14ac:dyDescent="0.25">
      <c r="A13" s="7">
        <v>12</v>
      </c>
      <c r="B13" s="1" t="s">
        <v>79</v>
      </c>
      <c r="C13" s="1" t="s">
        <v>80</v>
      </c>
      <c r="D13" s="1" t="s">
        <v>81</v>
      </c>
      <c r="E13" s="4" t="s">
        <v>82</v>
      </c>
      <c r="F13" s="1" t="s">
        <v>83</v>
      </c>
      <c r="G13" s="1" t="s">
        <v>8</v>
      </c>
      <c r="H13" s="1" t="s">
        <v>11</v>
      </c>
      <c r="I13" s="1" t="s">
        <v>11</v>
      </c>
      <c r="J13" s="1" t="s">
        <v>11</v>
      </c>
      <c r="K13" s="1"/>
      <c r="L13" s="1"/>
    </row>
    <row r="14" spans="1:12" ht="30" x14ac:dyDescent="0.25">
      <c r="A14" s="7">
        <v>13</v>
      </c>
      <c r="B14" s="1" t="s">
        <v>79</v>
      </c>
      <c r="C14" s="1" t="s">
        <v>84</v>
      </c>
      <c r="D14" s="1" t="s">
        <v>85</v>
      </c>
      <c r="E14" s="4" t="s">
        <v>86</v>
      </c>
      <c r="F14" s="4" t="s">
        <v>87</v>
      </c>
      <c r="G14" s="1" t="s">
        <v>8</v>
      </c>
      <c r="H14" s="1" t="s">
        <v>89</v>
      </c>
      <c r="I14" s="1" t="s">
        <v>89</v>
      </c>
      <c r="J14" s="1" t="s">
        <v>90</v>
      </c>
      <c r="K14" s="1"/>
      <c r="L14" s="1"/>
    </row>
    <row r="15" spans="1:12" ht="45" x14ac:dyDescent="0.25">
      <c r="A15" s="7">
        <v>14</v>
      </c>
      <c r="B15" s="2" t="s">
        <v>91</v>
      </c>
      <c r="C15" s="1" t="s">
        <v>92</v>
      </c>
      <c r="D15" s="4" t="s">
        <v>97</v>
      </c>
      <c r="E15" s="4" t="s">
        <v>93</v>
      </c>
      <c r="F15" s="1" t="s">
        <v>94</v>
      </c>
      <c r="G15" s="1" t="s">
        <v>8</v>
      </c>
      <c r="H15" s="1" t="s">
        <v>11</v>
      </c>
      <c r="I15" s="1" t="s">
        <v>11</v>
      </c>
      <c r="J15" s="1" t="s">
        <v>11</v>
      </c>
      <c r="K15" s="1"/>
      <c r="L15" s="1"/>
    </row>
    <row r="16" spans="1:12" ht="30" x14ac:dyDescent="0.25">
      <c r="A16" s="16">
        <v>15</v>
      </c>
      <c r="B16" s="10" t="s">
        <v>95</v>
      </c>
      <c r="C16" s="11" t="s">
        <v>96</v>
      </c>
      <c r="D16" s="12" t="s">
        <v>98</v>
      </c>
      <c r="E16" s="12" t="s">
        <v>99</v>
      </c>
      <c r="F16" s="11" t="s">
        <v>100</v>
      </c>
      <c r="G16" s="11" t="s">
        <v>8</v>
      </c>
      <c r="H16" s="11" t="s">
        <v>11</v>
      </c>
      <c r="I16" s="11" t="s">
        <v>11</v>
      </c>
      <c r="J16" s="11" t="s">
        <v>11</v>
      </c>
      <c r="K16" s="11"/>
    </row>
    <row r="17" spans="1:12" ht="45" x14ac:dyDescent="0.25">
      <c r="A17" s="8">
        <v>16</v>
      </c>
      <c r="B17" s="2" t="s">
        <v>101</v>
      </c>
      <c r="C17" s="1" t="s">
        <v>102</v>
      </c>
      <c r="D17" s="4" t="s">
        <v>103</v>
      </c>
      <c r="E17" s="4" t="s">
        <v>104</v>
      </c>
      <c r="F17" s="1" t="s">
        <v>105</v>
      </c>
      <c r="G17" s="1" t="s">
        <v>8</v>
      </c>
      <c r="H17" s="1" t="s">
        <v>106</v>
      </c>
      <c r="I17" s="1" t="s">
        <v>107</v>
      </c>
      <c r="J17" s="1" t="s">
        <v>108</v>
      </c>
      <c r="K17" s="1"/>
      <c r="L17" s="5"/>
    </row>
    <row r="18" spans="1:12" ht="30" x14ac:dyDescent="0.25">
      <c r="A18" s="8">
        <v>17</v>
      </c>
      <c r="B18" s="2" t="s">
        <v>109</v>
      </c>
      <c r="C18" s="1" t="s">
        <v>110</v>
      </c>
      <c r="D18" s="1" t="s">
        <v>111</v>
      </c>
      <c r="E18" s="4" t="s">
        <v>112</v>
      </c>
      <c r="F18" s="1" t="s">
        <v>113</v>
      </c>
      <c r="G18" s="1" t="s">
        <v>8</v>
      </c>
      <c r="H18" s="1" t="s">
        <v>114</v>
      </c>
      <c r="I18" s="1" t="s">
        <v>114</v>
      </c>
      <c r="J18" s="1" t="s">
        <v>115</v>
      </c>
      <c r="K18" s="1"/>
      <c r="L18" s="5"/>
    </row>
    <row r="19" spans="1:12" x14ac:dyDescent="0.25">
      <c r="A19" s="8">
        <v>18</v>
      </c>
      <c r="B19" s="22" t="s">
        <v>116</v>
      </c>
      <c r="C19" s="1" t="s">
        <v>117</v>
      </c>
      <c r="D19" s="1" t="s">
        <v>118</v>
      </c>
      <c r="E19" s="1" t="s">
        <v>119</v>
      </c>
      <c r="F19" s="1" t="s">
        <v>120</v>
      </c>
      <c r="G19" s="1" t="s">
        <v>8</v>
      </c>
      <c r="H19" s="1" t="s">
        <v>121</v>
      </c>
      <c r="I19" s="1"/>
      <c r="J19" s="1"/>
      <c r="K19" s="1"/>
      <c r="L19" s="5"/>
    </row>
    <row r="20" spans="1:12" x14ac:dyDescent="0.25">
      <c r="A20" s="8">
        <v>19</v>
      </c>
      <c r="B20" s="2" t="s">
        <v>122</v>
      </c>
      <c r="C20" s="1" t="s">
        <v>123</v>
      </c>
      <c r="D20" s="1" t="s">
        <v>124</v>
      </c>
      <c r="E20" s="1" t="s">
        <v>125</v>
      </c>
      <c r="F20" s="1" t="s">
        <v>126</v>
      </c>
      <c r="G20" s="1" t="s">
        <v>8</v>
      </c>
      <c r="H20" s="1" t="s">
        <v>11</v>
      </c>
      <c r="I20" s="1" t="s">
        <v>11</v>
      </c>
      <c r="J20" s="1" t="s">
        <v>11</v>
      </c>
      <c r="K20" s="1"/>
      <c r="L20" s="5"/>
    </row>
    <row r="21" spans="1:12" ht="30" x14ac:dyDescent="0.25">
      <c r="A21" s="8">
        <v>20</v>
      </c>
      <c r="B21" s="2" t="s">
        <v>127</v>
      </c>
      <c r="C21" s="1" t="s">
        <v>128</v>
      </c>
      <c r="D21" s="1" t="s">
        <v>129</v>
      </c>
      <c r="E21" s="4" t="s">
        <v>130</v>
      </c>
      <c r="F21" s="1" t="s">
        <v>131</v>
      </c>
      <c r="G21" s="1" t="s">
        <v>8</v>
      </c>
      <c r="H21" s="1" t="s">
        <v>11</v>
      </c>
      <c r="I21" s="1" t="s">
        <v>11</v>
      </c>
      <c r="J21" s="1" t="s">
        <v>11</v>
      </c>
      <c r="K21" s="1"/>
      <c r="L21" s="5"/>
    </row>
    <row r="22" spans="1:12" x14ac:dyDescent="0.25">
      <c r="A22" s="21">
        <v>21</v>
      </c>
      <c r="B22" s="10" t="s">
        <v>132</v>
      </c>
      <c r="C22" s="11" t="s">
        <v>133</v>
      </c>
      <c r="D22" s="11" t="s">
        <v>134</v>
      </c>
      <c r="E22" s="12" t="s">
        <v>135</v>
      </c>
      <c r="F22" s="12" t="s">
        <v>136</v>
      </c>
      <c r="G22" s="11" t="s">
        <v>8</v>
      </c>
      <c r="H22" s="11" t="s">
        <v>137</v>
      </c>
      <c r="I22" s="11" t="s">
        <v>137</v>
      </c>
      <c r="J22" s="11" t="s">
        <v>138</v>
      </c>
      <c r="K22" s="11"/>
      <c r="L22" s="23"/>
    </row>
    <row r="23" spans="1:12" x14ac:dyDescent="0.25">
      <c r="A23" s="17"/>
      <c r="B23" s="18"/>
      <c r="D23" s="19"/>
      <c r="E23" s="19"/>
    </row>
    <row r="24" spans="1:12" x14ac:dyDescent="0.25">
      <c r="A24" s="17"/>
      <c r="B24" s="18"/>
      <c r="D24" s="19"/>
      <c r="E24" s="19"/>
      <c r="F24" s="20"/>
    </row>
    <row r="25" spans="1:12" x14ac:dyDescent="0.25">
      <c r="A25" s="17"/>
      <c r="B25" s="9" t="s">
        <v>139</v>
      </c>
      <c r="C25" s="6"/>
      <c r="D25" s="6"/>
      <c r="E25" s="6"/>
      <c r="F25" s="6"/>
    </row>
    <row r="26" spans="1:12" x14ac:dyDescent="0.25">
      <c r="A26" s="17"/>
      <c r="B26" s="6" t="s">
        <v>10</v>
      </c>
    </row>
    <row r="33" spans="2:6" x14ac:dyDescent="0.25">
      <c r="B33" s="9"/>
      <c r="C33" s="6"/>
      <c r="D33" s="6"/>
      <c r="E33" s="6"/>
      <c r="F33" s="6"/>
    </row>
    <row r="34" spans="2:6" x14ac:dyDescent="0.25">
      <c r="B34" s="6"/>
    </row>
  </sheetData>
  <conditionalFormatting sqref="B2">
    <cfRule type="cellIs" dxfId="0" priority="1" stopIfTrue="1" operator="equal">
      <formula>"16/12/2017"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 - 2021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2023-11-21T11:02:33Z</cp:lastPrinted>
  <dcterms:created xsi:type="dcterms:W3CDTF">2015-06-05T18:17:20Z</dcterms:created>
  <dcterms:modified xsi:type="dcterms:W3CDTF">2023-11-21T11:02:48Z</dcterms:modified>
</cp:coreProperties>
</file>