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91D5BA2-C1B9-40E0-B082-5F33089064F2}" xr6:coauthVersionLast="47" xr6:coauthVersionMax="47" xr10:uidLastSave="{00000000-0000-0000-0000-000000000000}"/>
  <bookViews>
    <workbookView xWindow="14040" yWindow="0" windowWidth="14760" windowHeight="15600" xr2:uid="{00000000-000D-0000-FFFF-FFFF00000000}"/>
  </bookViews>
  <sheets>
    <sheet name="AC - 2022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<sst xmlns="http://schemas.openxmlformats.org/spreadsheetml/2006/main" count="140" uniqueCount="112">
  <si>
    <t>Data</t>
  </si>
  <si>
    <t>Adresa</t>
  </si>
  <si>
    <t>Denumire lucrare</t>
  </si>
  <si>
    <t>Durata valabilităţii</t>
  </si>
  <si>
    <t>Suprafaţa construită</t>
  </si>
  <si>
    <t>Suprafaţa desfăşurată</t>
  </si>
  <si>
    <t>Prelungire</t>
  </si>
  <si>
    <t>Obs.</t>
  </si>
  <si>
    <t>12 luni</t>
  </si>
  <si>
    <t>Nr. AC</t>
  </si>
  <si>
    <t>*Documentațiile tehnice se pot vizualiza la cerere în sediul Primăria Comunei Pănet - Compartimentul de Urbanism</t>
  </si>
  <si>
    <t>10.01.2022</t>
  </si>
  <si>
    <t>5736/20.07.2021</t>
  </si>
  <si>
    <t>Berghia, nr. 312</t>
  </si>
  <si>
    <t>Demolare casă de locuit, Construire casă de locuit Dp+P cu garaj auto și împrejmuire teren, branșamente la utilități</t>
  </si>
  <si>
    <t>3/22.01.2021</t>
  </si>
  <si>
    <t>187,75 mp</t>
  </si>
  <si>
    <t>275 mp</t>
  </si>
  <si>
    <t>181,25 mp</t>
  </si>
  <si>
    <t>18.10.2022</t>
  </si>
  <si>
    <t>5867/27.07.2021</t>
  </si>
  <si>
    <t>Cuieșd, nr. 134</t>
  </si>
  <si>
    <t>Construire: recompartimentare interioară, extindere la casa de locuit P existent în regim de înățime Sp+Pp+Mp</t>
  </si>
  <si>
    <t>21/22.05.2019</t>
  </si>
  <si>
    <t>50,65 mp</t>
  </si>
  <si>
    <t>204,75 mp</t>
  </si>
  <si>
    <t>155,30 mp</t>
  </si>
  <si>
    <t>21.01.2022</t>
  </si>
  <si>
    <t>420/20.01.2022</t>
  </si>
  <si>
    <t>Pănet, nr. 46</t>
  </si>
  <si>
    <t>Demolare clădire C2 - grup sanitar</t>
  </si>
  <si>
    <t>2/19.01.2022</t>
  </si>
  <si>
    <t>x</t>
  </si>
  <si>
    <t>07.02.2022</t>
  </si>
  <si>
    <t>8219/08.11.2021</t>
  </si>
  <si>
    <t>Construire casă de locuit în regim P+M, împrejmuire la stradă și branșamente la utilități</t>
  </si>
  <si>
    <t>20/23.04.2021</t>
  </si>
  <si>
    <t>138 mp</t>
  </si>
  <si>
    <t>143,8 mp</t>
  </si>
  <si>
    <t>185,1 mp</t>
  </si>
  <si>
    <t>11.02.2022</t>
  </si>
  <si>
    <t>60/05.01.2022</t>
  </si>
  <si>
    <t>Berghia, nr. 215D</t>
  </si>
  <si>
    <t>Extindere conductă și branșament gaze naturale PE</t>
  </si>
  <si>
    <t>60/23.09.202</t>
  </si>
  <si>
    <t>03.03.2022</t>
  </si>
  <si>
    <t>1464/02.03.2022</t>
  </si>
  <si>
    <t>Berghia, nr. 249</t>
  </si>
  <si>
    <t>Sântioana de Mureș, nr. 202</t>
  </si>
  <si>
    <t>Demolare grup sanitar, scoala Sântioana de Mureș</t>
  </si>
  <si>
    <t>9/28.02.2022</t>
  </si>
  <si>
    <t>21.04.2022</t>
  </si>
  <si>
    <t>2858/11.04.2022</t>
  </si>
  <si>
    <t>Sântioana de Mureș, nr.424E</t>
  </si>
  <si>
    <t>Construire casă de locuit în regim P și branșamente la utilități</t>
  </si>
  <si>
    <t>71/17.12.2021</t>
  </si>
  <si>
    <t>193,6 mp</t>
  </si>
  <si>
    <t>141,35 mp</t>
  </si>
  <si>
    <t>06.05.2022</t>
  </si>
  <si>
    <t>3581/05.05.2022</t>
  </si>
  <si>
    <t>Construirea unei clădiri multifuncționale în scop educațional și sportiv în comuna Pănet</t>
  </si>
  <si>
    <t>3/12.03.2020</t>
  </si>
  <si>
    <t>24 luni</t>
  </si>
  <si>
    <t>2148,64 mp</t>
  </si>
  <si>
    <t>4822,97 mp</t>
  </si>
  <si>
    <t>2649/05.04.2022</t>
  </si>
  <si>
    <t>Pănet, nr. 508</t>
  </si>
  <si>
    <t>Construire casă de locuit în regim Ds+P</t>
  </si>
  <si>
    <t>65/25.10.2021</t>
  </si>
  <si>
    <t>102,56 mp</t>
  </si>
  <si>
    <t>140,04 mp</t>
  </si>
  <si>
    <t>105,6 mp</t>
  </si>
  <si>
    <t>18.07.2022</t>
  </si>
  <si>
    <t>4936/30.06.2022</t>
  </si>
  <si>
    <t>Pănet, nr. 233</t>
  </si>
  <si>
    <t>Desființare anexă în regim parter, construire casă de locuit în regim P+M, împrejmuire la stradă cu porți de acces, branșamente la utilități</t>
  </si>
  <si>
    <t>34/08.07.2021</t>
  </si>
  <si>
    <t>144,95 mp</t>
  </si>
  <si>
    <t>114,45 mp</t>
  </si>
  <si>
    <t>Autorizații de construire / demolare - Primăria Comunei Pănet - anul 2022</t>
  </si>
  <si>
    <t>27.07.2022</t>
  </si>
  <si>
    <t>5473/25.07.2022</t>
  </si>
  <si>
    <t>Pănet, nr. 79</t>
  </si>
  <si>
    <t>Extindere și mansardare parțială casă de locuit</t>
  </si>
  <si>
    <t>22/29.04.2021</t>
  </si>
  <si>
    <t>31,28 mp</t>
  </si>
  <si>
    <t>127,09 mp</t>
  </si>
  <si>
    <t>101,6 mp</t>
  </si>
  <si>
    <t>09.08.2022</t>
  </si>
  <si>
    <t>7323/30.09.2021</t>
  </si>
  <si>
    <t>Berghia, nr. 102</t>
  </si>
  <si>
    <t>Demolare construcție existentă, construire casă de locuit unifamilială D+P și împrejmuire teren</t>
  </si>
  <si>
    <t>8/19.02.2021</t>
  </si>
  <si>
    <t>90 mp</t>
  </si>
  <si>
    <t>230,4 mp</t>
  </si>
  <si>
    <t>185,02 mp</t>
  </si>
  <si>
    <t>25.08.2022</t>
  </si>
  <si>
    <t>6016/18.08.2022</t>
  </si>
  <si>
    <t>Pănet, nr. 741</t>
  </si>
  <si>
    <t>Desființare anexă gospodărească - grajd cu șură</t>
  </si>
  <si>
    <t>29/01.08.2022</t>
  </si>
  <si>
    <t>29.12.2022</t>
  </si>
  <si>
    <t>8244/16.11.2022</t>
  </si>
  <si>
    <t>Pănet, nr. 412A</t>
  </si>
  <si>
    <t>Construire casă de locuit, pavilion grădină, parcare acoperită cu magazie</t>
  </si>
  <si>
    <t>31/12.08.2022</t>
  </si>
  <si>
    <t>454,7 mp</t>
  </si>
  <si>
    <t>667,29 mp</t>
  </si>
  <si>
    <t>435,89 mp</t>
  </si>
  <si>
    <t>Certificat de Urbanism</t>
  </si>
  <si>
    <t>Nr. și data înreg.</t>
  </si>
  <si>
    <t>Suprafața utilă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</si>
</sst>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wrapText="1"/>
    </xf>
    <xf numFmtId="0" fontId="0" fillId="0" borderId="3" xfId="0" applyBorder="1"/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0" xfId="0" applyFont="1"/>
    <xf numFmtId="14" fontId="0" fillId="0" borderId="5" xfId="0" applyNumberFormat="1" applyBorder="1"/>
    <xf numFmtId="0" fontId="0" fillId="0" borderId="5" xfId="0" applyBorder="1"/>
    <xf numFmtId="0" fontId="0" fillId="0" borderId="5" xfId="0" applyBorder="1" applyAlignment="1">
      <alignment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/>
  </cellXfs>
  <cellStyles count="1">
    <cellStyle name="Normal" xfId="0" builtinId="0"/>
  </cellStyles>
  <dxfs count="17">
    <dxf>
      <fill>
        <patternFill>
          <bgColor rgb="FFC00000"/>
        </patternFill>
      </fill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m/d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3F1E310-681E-42FA-BF72-34C18E828908}" name="Table10" displayName="Table10" ref="A1:L16" totalsRowShown="0" headerRowDxfId="16" headerRowBorderDxfId="15" tableBorderDxfId="14" totalsRowBorderDxfId="13">
  <autoFilter ref="A1:L16" xr:uid="{A3F1E310-681E-42FA-BF72-34C18E828908}"/>
  <tableColumns count="12">
    <tableColumn id="1" xr3:uid="{1BCEF39C-4E20-477B-B8EB-6EEB2EDA0F50}" name="Nr. AC" dataDxfId="12"/>
    <tableColumn id="2" xr3:uid="{F199A992-AC81-4002-A759-CEDC1DEAD68A}" name="Data" dataDxfId="11"/>
    <tableColumn id="4" xr3:uid="{375A513E-6C0D-4B93-BEB7-CBA269524C0F}" name="Nr. și data înreg." dataDxfId="10"/>
    <tableColumn id="6" xr3:uid="{5E56BB47-14DD-4F05-905A-AD890ABFFAE1}" name="Adresa" dataDxfId="9"/>
    <tableColumn id="7" xr3:uid="{ABE6B440-0F8E-46E1-AAB6-1AAF6B7ABA75}" name="Denumire lucrare" dataDxfId="8"/>
    <tableColumn id="8" xr3:uid="{C46A87C8-1063-4E58-BBD6-11C5BBC7F238}" name="Certificat de Urbanism" dataDxfId="7"/>
    <tableColumn id="9" xr3:uid="{C35BBB73-E4AE-41E0-98CE-3119A269A6DF}" name="Durata valabilităţii" dataDxfId="6"/>
    <tableColumn id="10" xr3:uid="{666EDD3B-0CD4-41BC-83C5-745AF578E6E0}" name="Suprafaţa construită" dataDxfId="5"/>
    <tableColumn id="11" xr3:uid="{47668C50-E1BF-4BE8-BBE8-BE16FA7D8A7C}" name="Suprafaţa desfăşurată" dataDxfId="4"/>
    <tableColumn id="12" xr3:uid="{979F9680-C329-4D9B-870C-9856455F2FCB}" name="Suprafața utilă" dataDxfId="3"/>
    <tableColumn id="15" xr3:uid="{483EDA89-B6C4-4865-86BE-2F9169D05743}" name="Prelungire" dataDxfId="2"/>
    <tableColumn id="16" xr3:uid="{35504D8A-664D-4543-B27C-34AA98B44C57}" name="Obs." dataDxfId="1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"/>
  <sheetViews>
    <sheetView tabSelected="1" zoomScale="70" zoomScaleNormal="70" workbookViewId="0">
      <selection activeCell="B19" sqref="B19:I20"/>
    </sheetView>
  </sheetViews>
  <sheetFormatPr defaultRowHeight="15" x14ac:dyDescent="0.25"/>
  <cols>
    <col min="2" max="2" width="10.85546875" customWidth="1"/>
    <col min="3" max="3" width="14.85546875" customWidth="1"/>
    <col min="4" max="4" width="25.28515625" customWidth="1"/>
    <col min="5" max="5" width="30.85546875" customWidth="1"/>
    <col min="6" max="6" width="15.7109375" customWidth="1"/>
    <col min="8" max="8" width="15.85546875" customWidth="1"/>
    <col min="9" max="9" width="11.42578125" customWidth="1"/>
    <col min="10" max="10" width="11.7109375" customWidth="1"/>
    <col min="11" max="11" width="11" customWidth="1"/>
  </cols>
  <sheetData>
    <row r="1" spans="1:12" x14ac:dyDescent="0.25">
      <c r="A1" s="1" t="s">
        <v>9</v>
      </c>
      <c r="B1" s="2" t="s">
        <v>0</v>
      </c>
      <c r="C1" s="1" t="s">
        <v>110</v>
      </c>
      <c r="D1" s="1" t="s">
        <v>1</v>
      </c>
      <c r="E1" s="1" t="s">
        <v>2</v>
      </c>
      <c r="F1" s="1" t="s">
        <v>109</v>
      </c>
      <c r="G1" s="1" t="s">
        <v>3</v>
      </c>
      <c r="H1" s="1" t="s">
        <v>4</v>
      </c>
      <c r="I1" s="1" t="s">
        <v>5</v>
      </c>
      <c r="J1" s="3" t="s">
        <v>111</v>
      </c>
      <c r="K1" s="1" t="s">
        <v>6</v>
      </c>
      <c r="L1" s="1" t="s">
        <v>7</v>
      </c>
    </row>
    <row r="2" spans="1:12" ht="59.25" customHeight="1" x14ac:dyDescent="0.25">
      <c r="A2" s="7">
        <v>1</v>
      </c>
      <c r="B2" s="2" t="s">
        <v>11</v>
      </c>
      <c r="C2" s="1" t="s">
        <v>12</v>
      </c>
      <c r="D2" s="4" t="s">
        <v>13</v>
      </c>
      <c r="E2" s="4" t="s">
        <v>14</v>
      </c>
      <c r="F2" s="1" t="s">
        <v>15</v>
      </c>
      <c r="G2" s="1" t="s">
        <v>8</v>
      </c>
      <c r="H2" s="1" t="s">
        <v>16</v>
      </c>
      <c r="I2" s="1" t="s">
        <v>17</v>
      </c>
      <c r="J2" s="1" t="s">
        <v>18</v>
      </c>
      <c r="K2" s="1"/>
      <c r="L2" s="1"/>
    </row>
    <row r="3" spans="1:12" ht="63.75" customHeight="1" x14ac:dyDescent="0.25">
      <c r="A3" s="7">
        <v>2</v>
      </c>
      <c r="B3" s="2" t="s">
        <v>19</v>
      </c>
      <c r="C3" s="1" t="s">
        <v>20</v>
      </c>
      <c r="D3" s="1" t="s">
        <v>21</v>
      </c>
      <c r="E3" s="13" t="s">
        <v>22</v>
      </c>
      <c r="F3" s="1" t="s">
        <v>23</v>
      </c>
      <c r="G3" s="1" t="s">
        <v>8</v>
      </c>
      <c r="H3" s="1" t="s">
        <v>24</v>
      </c>
      <c r="I3" s="1" t="s">
        <v>25</v>
      </c>
      <c r="J3" s="1" t="s">
        <v>26</v>
      </c>
      <c r="K3" s="1"/>
      <c r="L3" s="1"/>
    </row>
    <row r="4" spans="1:12" ht="31.5" x14ac:dyDescent="0.25">
      <c r="A4" s="8">
        <v>3</v>
      </c>
      <c r="B4" s="2" t="s">
        <v>27</v>
      </c>
      <c r="C4" s="1" t="s">
        <v>28</v>
      </c>
      <c r="D4" s="1" t="s">
        <v>29</v>
      </c>
      <c r="E4" s="14" t="s">
        <v>30</v>
      </c>
      <c r="F4" s="1" t="s">
        <v>31</v>
      </c>
      <c r="G4" s="1" t="s">
        <v>8</v>
      </c>
      <c r="H4" s="1" t="s">
        <v>32</v>
      </c>
      <c r="I4" s="1" t="s">
        <v>32</v>
      </c>
      <c r="J4" s="1" t="s">
        <v>32</v>
      </c>
      <c r="K4" s="1"/>
      <c r="L4" s="5"/>
    </row>
    <row r="5" spans="1:12" ht="45.75" thickBot="1" x14ac:dyDescent="0.3">
      <c r="A5" s="7">
        <v>4</v>
      </c>
      <c r="B5" s="2" t="s">
        <v>33</v>
      </c>
      <c r="C5" s="1" t="s">
        <v>34</v>
      </c>
      <c r="D5" s="4" t="s">
        <v>47</v>
      </c>
      <c r="E5" s="15" t="s">
        <v>35</v>
      </c>
      <c r="F5" s="1" t="s">
        <v>36</v>
      </c>
      <c r="G5" s="1" t="s">
        <v>8</v>
      </c>
      <c r="H5" s="1" t="s">
        <v>37</v>
      </c>
      <c r="I5" s="1" t="s">
        <v>39</v>
      </c>
      <c r="J5" s="1" t="s">
        <v>38</v>
      </c>
      <c r="K5" s="1"/>
      <c r="L5" s="1"/>
    </row>
    <row r="6" spans="1:12" ht="30.75" thickBot="1" x14ac:dyDescent="0.3">
      <c r="A6" s="7">
        <v>5</v>
      </c>
      <c r="B6" s="2" t="s">
        <v>40</v>
      </c>
      <c r="C6" s="1" t="s">
        <v>41</v>
      </c>
      <c r="D6" s="4" t="s">
        <v>42</v>
      </c>
      <c r="E6" s="15" t="s">
        <v>43</v>
      </c>
      <c r="F6" s="1" t="s">
        <v>44</v>
      </c>
      <c r="G6" s="1" t="s">
        <v>8</v>
      </c>
      <c r="H6" s="1" t="s">
        <v>32</v>
      </c>
      <c r="I6" s="1" t="s">
        <v>32</v>
      </c>
      <c r="J6" s="1" t="s">
        <v>32</v>
      </c>
      <c r="K6" s="1"/>
      <c r="L6" s="1"/>
    </row>
    <row r="7" spans="1:12" ht="30" x14ac:dyDescent="0.25">
      <c r="A7" s="7">
        <v>6</v>
      </c>
      <c r="B7" s="2" t="s">
        <v>45</v>
      </c>
      <c r="C7" s="1" t="s">
        <v>46</v>
      </c>
      <c r="D7" s="4" t="s">
        <v>48</v>
      </c>
      <c r="E7" s="4" t="s">
        <v>49</v>
      </c>
      <c r="F7" s="1" t="s">
        <v>50</v>
      </c>
      <c r="G7" s="1" t="s">
        <v>8</v>
      </c>
      <c r="H7" s="1" t="s">
        <v>32</v>
      </c>
      <c r="I7" s="1" t="s">
        <v>32</v>
      </c>
      <c r="J7" s="1" t="s">
        <v>32</v>
      </c>
      <c r="K7" s="1"/>
      <c r="L7" s="1"/>
    </row>
    <row r="8" spans="1:12" ht="30.75" thickBot="1" x14ac:dyDescent="0.3">
      <c r="A8" s="7">
        <v>7</v>
      </c>
      <c r="B8" s="2" t="s">
        <v>51</v>
      </c>
      <c r="C8" s="1" t="s">
        <v>52</v>
      </c>
      <c r="D8" s="4" t="s">
        <v>53</v>
      </c>
      <c r="E8" s="15" t="s">
        <v>54</v>
      </c>
      <c r="F8" s="1" t="s">
        <v>55</v>
      </c>
      <c r="G8" s="1" t="s">
        <v>8</v>
      </c>
      <c r="H8" s="1" t="s">
        <v>56</v>
      </c>
      <c r="I8" s="1" t="s">
        <v>56</v>
      </c>
      <c r="J8" s="1" t="s">
        <v>57</v>
      </c>
      <c r="K8" s="1"/>
      <c r="L8" s="1"/>
    </row>
    <row r="9" spans="1:12" ht="60" x14ac:dyDescent="0.25">
      <c r="A9" s="7">
        <v>8</v>
      </c>
      <c r="B9" s="2" t="s">
        <v>58</v>
      </c>
      <c r="C9" s="1" t="s">
        <v>59</v>
      </c>
      <c r="D9" s="4" t="s">
        <v>29</v>
      </c>
      <c r="E9" s="4" t="s">
        <v>60</v>
      </c>
      <c r="F9" s="1" t="s">
        <v>61</v>
      </c>
      <c r="G9" s="1" t="s">
        <v>62</v>
      </c>
      <c r="H9" s="1" t="s">
        <v>63</v>
      </c>
      <c r="I9" s="1" t="s">
        <v>64</v>
      </c>
      <c r="J9" s="1" t="s">
        <v>32</v>
      </c>
      <c r="K9" s="1"/>
      <c r="L9" s="1"/>
    </row>
    <row r="10" spans="1:12" ht="30" x14ac:dyDescent="0.25">
      <c r="A10" s="7">
        <v>9</v>
      </c>
      <c r="B10" s="2" t="s">
        <v>58</v>
      </c>
      <c r="C10" s="1" t="s">
        <v>65</v>
      </c>
      <c r="D10" s="1" t="s">
        <v>66</v>
      </c>
      <c r="E10" s="4" t="s">
        <v>67</v>
      </c>
      <c r="F10" s="1" t="s">
        <v>68</v>
      </c>
      <c r="G10" s="1" t="s">
        <v>8</v>
      </c>
      <c r="H10" s="1" t="s">
        <v>69</v>
      </c>
      <c r="I10" s="1" t="s">
        <v>70</v>
      </c>
      <c r="J10" s="1" t="s">
        <v>71</v>
      </c>
      <c r="K10" s="1"/>
      <c r="L10" s="1"/>
    </row>
    <row r="11" spans="1:12" ht="75" x14ac:dyDescent="0.25">
      <c r="A11" s="7">
        <v>10</v>
      </c>
      <c r="B11" s="1" t="s">
        <v>72</v>
      </c>
      <c r="C11" s="1" t="s">
        <v>73</v>
      </c>
      <c r="D11" s="1" t="s">
        <v>74</v>
      </c>
      <c r="E11" s="4" t="s">
        <v>75</v>
      </c>
      <c r="F11" s="1" t="s">
        <v>76</v>
      </c>
      <c r="G11" s="1" t="s">
        <v>8</v>
      </c>
      <c r="H11" s="1" t="s">
        <v>77</v>
      </c>
      <c r="I11" s="1" t="s">
        <v>77</v>
      </c>
      <c r="J11" s="1" t="s">
        <v>78</v>
      </c>
      <c r="K11" s="1"/>
      <c r="L11" s="1"/>
    </row>
    <row r="12" spans="1:12" x14ac:dyDescent="0.25">
      <c r="A12" s="7">
        <v>11</v>
      </c>
      <c r="B12" s="1"/>
      <c r="C12" s="1"/>
      <c r="D12" s="1"/>
      <c r="E12" s="4"/>
      <c r="F12" s="1"/>
      <c r="G12" s="1"/>
      <c r="H12" s="1"/>
      <c r="I12" s="1"/>
      <c r="J12" s="1"/>
      <c r="K12" s="1"/>
      <c r="L12" s="1"/>
    </row>
    <row r="13" spans="1:12" ht="30" x14ac:dyDescent="0.25">
      <c r="A13" s="7">
        <v>12</v>
      </c>
      <c r="B13" s="1" t="s">
        <v>80</v>
      </c>
      <c r="C13" s="1" t="s">
        <v>81</v>
      </c>
      <c r="D13" s="1" t="s">
        <v>82</v>
      </c>
      <c r="E13" s="4" t="s">
        <v>83</v>
      </c>
      <c r="F13" s="1" t="s">
        <v>84</v>
      </c>
      <c r="G13" s="1" t="s">
        <v>8</v>
      </c>
      <c r="H13" s="1" t="s">
        <v>85</v>
      </c>
      <c r="I13" s="1" t="s">
        <v>86</v>
      </c>
      <c r="J13" s="1" t="s">
        <v>87</v>
      </c>
      <c r="K13" s="1"/>
      <c r="L13" s="1"/>
    </row>
    <row r="14" spans="1:12" ht="60" x14ac:dyDescent="0.25">
      <c r="A14" s="7">
        <v>13</v>
      </c>
      <c r="B14" s="1" t="s">
        <v>88</v>
      </c>
      <c r="C14" s="1" t="s">
        <v>89</v>
      </c>
      <c r="D14" s="1" t="s">
        <v>90</v>
      </c>
      <c r="E14" s="4" t="s">
        <v>91</v>
      </c>
      <c r="F14" s="4" t="s">
        <v>92</v>
      </c>
      <c r="G14" s="1" t="s">
        <v>8</v>
      </c>
      <c r="H14" s="1" t="s">
        <v>93</v>
      </c>
      <c r="I14" s="1" t="s">
        <v>94</v>
      </c>
      <c r="J14" s="1" t="s">
        <v>95</v>
      </c>
      <c r="K14" s="1"/>
      <c r="L14" s="1"/>
    </row>
    <row r="15" spans="1:12" ht="30" x14ac:dyDescent="0.25">
      <c r="A15" s="7">
        <v>14</v>
      </c>
      <c r="B15" s="2" t="s">
        <v>96</v>
      </c>
      <c r="C15" s="1" t="s">
        <v>97</v>
      </c>
      <c r="D15" s="4" t="s">
        <v>98</v>
      </c>
      <c r="E15" s="4" t="s">
        <v>99</v>
      </c>
      <c r="F15" s="1" t="s">
        <v>100</v>
      </c>
      <c r="G15" s="1" t="s">
        <v>8</v>
      </c>
      <c r="H15" s="1" t="s">
        <v>32</v>
      </c>
      <c r="I15" s="1" t="s">
        <v>32</v>
      </c>
      <c r="J15" s="1" t="s">
        <v>32</v>
      </c>
      <c r="K15" s="1"/>
      <c r="L15" s="1"/>
    </row>
    <row r="16" spans="1:12" ht="45" x14ac:dyDescent="0.25">
      <c r="A16" s="16">
        <v>15</v>
      </c>
      <c r="B16" s="10" t="s">
        <v>101</v>
      </c>
      <c r="C16" s="11" t="s">
        <v>102</v>
      </c>
      <c r="D16" s="12" t="s">
        <v>103</v>
      </c>
      <c r="E16" s="12" t="s">
        <v>104</v>
      </c>
      <c r="F16" s="11" t="s">
        <v>105</v>
      </c>
      <c r="G16" s="11" t="s">
        <v>62</v>
      </c>
      <c r="H16" s="11" t="s">
        <v>106</v>
      </c>
      <c r="I16" s="11" t="s">
        <v>107</v>
      </c>
      <c r="J16" s="11" t="s">
        <v>108</v>
      </c>
      <c r="K16" s="11"/>
    </row>
    <row r="17" spans="1:6" x14ac:dyDescent="0.25">
      <c r="A17" s="17"/>
      <c r="B17" s="18"/>
      <c r="D17" s="19"/>
      <c r="E17" s="19"/>
    </row>
    <row r="18" spans="1:6" x14ac:dyDescent="0.25">
      <c r="A18" s="17"/>
      <c r="B18" s="18"/>
      <c r="E18" s="19"/>
    </row>
    <row r="19" spans="1:6" x14ac:dyDescent="0.25">
      <c r="A19" s="17"/>
      <c r="B19" s="9" t="s">
        <v>79</v>
      </c>
      <c r="C19" s="6"/>
      <c r="D19" s="6"/>
      <c r="E19" s="6"/>
      <c r="F19" s="6"/>
    </row>
    <row r="20" spans="1:6" x14ac:dyDescent="0.25">
      <c r="A20" s="17"/>
      <c r="B20" s="6" t="s">
        <v>10</v>
      </c>
    </row>
    <row r="21" spans="1:6" x14ac:dyDescent="0.25">
      <c r="A21" s="17"/>
      <c r="B21" s="18"/>
      <c r="E21" s="19"/>
    </row>
    <row r="22" spans="1:6" x14ac:dyDescent="0.25">
      <c r="A22" s="17"/>
      <c r="B22" s="18"/>
      <c r="E22" s="19"/>
      <c r="F22" s="20"/>
    </row>
    <row r="23" spans="1:6" x14ac:dyDescent="0.25">
      <c r="A23" s="17"/>
      <c r="B23" s="18"/>
      <c r="D23" s="19"/>
      <c r="E23" s="19"/>
    </row>
    <row r="24" spans="1:6" x14ac:dyDescent="0.25">
      <c r="A24" s="17"/>
      <c r="B24" s="18"/>
      <c r="D24" s="19"/>
      <c r="E24" s="19"/>
      <c r="F24" s="21"/>
    </row>
    <row r="25" spans="1:6" x14ac:dyDescent="0.25">
      <c r="A25" s="17"/>
      <c r="B25" s="18"/>
      <c r="D25" s="19"/>
      <c r="E25" s="19"/>
    </row>
    <row r="26" spans="1:6" x14ac:dyDescent="0.25">
      <c r="A26" s="17"/>
      <c r="B26" s="18"/>
      <c r="D26" s="19"/>
      <c r="E26" s="19"/>
      <c r="F26" s="21"/>
    </row>
    <row r="33" spans="2:6" x14ac:dyDescent="0.25">
      <c r="B33" s="9"/>
      <c r="C33" s="6"/>
      <c r="D33" s="6"/>
      <c r="E33" s="6"/>
      <c r="F33" s="6"/>
    </row>
    <row r="34" spans="2:6" x14ac:dyDescent="0.25">
      <c r="B34" s="6"/>
    </row>
  </sheetData>
  <conditionalFormatting sqref="B2">
    <cfRule type="cellIs" dxfId="0" priority="1" stopIfTrue="1" operator="equal">
      <formula>"16/12/2017"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 - 2022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2023-11-21T11:02:58Z</dcterms:modified>
</cp:coreProperties>
</file>