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User\Desktop\web\"/>
    </mc:Choice>
  </mc:AlternateContent>
  <xr:revisionPtr revIDLastSave="0" documentId="8_{A5B056BF-4443-4E83-A9B0-F7AD80AC3E3B}" xr6:coauthVersionLast="47" xr6:coauthVersionMax="47" xr10:uidLastSave="{00000000-0000-0000-0000-000000000000}"/>
  <bookViews>
    <workbookView xWindow="45" yWindow="0" windowWidth="22695" windowHeight="15600" xr2:uid="{00000000-000D-0000-FFFF-FFFF00000000}"/>
  </bookViews>
  <sheets>
    <sheet name="AC - 2024" sheetId="1" r:id="rId1"/>
  </sheets>
  <definedNames>
    <definedName name="_xlnm.Print_Area" localSheetId="0">'AC - 2024'!$A$1:$L$50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<sst xmlns="http://schemas.openxmlformats.org/spreadsheetml/2006/main" count="241" uniqueCount="200">
  <si>
    <t>Data</t>
  </si>
  <si>
    <t>Adresa</t>
  </si>
  <si>
    <t>Denumire lucrare</t>
  </si>
  <si>
    <t>Durata valabilităţii</t>
  </si>
  <si>
    <t>Suprafaţa construită</t>
  </si>
  <si>
    <t>Suprafaţa desfăşurată</t>
  </si>
  <si>
    <t>Prelungire</t>
  </si>
  <si>
    <t>Obs.</t>
  </si>
  <si>
    <t>24 luni</t>
  </si>
  <si>
    <t>12 luni</t>
  </si>
  <si>
    <t>Nr. AC</t>
  </si>
  <si>
    <t>*Documentațiile tehnice se pot vizualiza la cerere în sediul Primăria Comunei Pănet - Compartimentul de Urbanism</t>
  </si>
  <si>
    <t>Certificat de Urbanism</t>
  </si>
  <si>
    <t>Nr. și data înreg.</t>
  </si>
  <si>
    <t>Suprafața utilă</t>
  </si>
  <si>
    <t>Autorizații de construire / demolare - Primăria Comunei Pănet - anul 2024</t>
  </si>
  <si>
    <t>16.02.2024</t>
  </si>
  <si>
    <t>07.02.2024</t>
  </si>
  <si>
    <t>Pănet, nr. 672, CF. nr. 51588 Pănet</t>
  </si>
  <si>
    <t>Dotarea creșei din Comuna Pănet cu un sistem de ascensoare</t>
  </si>
  <si>
    <t>40/10.11.2022 P</t>
  </si>
  <si>
    <t>12 luni p</t>
  </si>
  <si>
    <t>635,0 mp</t>
  </si>
  <si>
    <t>977,0 mp</t>
  </si>
  <si>
    <t>26.02.2024</t>
  </si>
  <si>
    <t>1011/13.02.2024</t>
  </si>
  <si>
    <t>Pănet, CF. nr. 53408 Pănet</t>
  </si>
  <si>
    <t>Construire anexă gosopodărească</t>
  </si>
  <si>
    <t>54/04.12.2023</t>
  </si>
  <si>
    <t>48,5 mp</t>
  </si>
  <si>
    <t>36,0 mp</t>
  </si>
  <si>
    <t>13.03.2024</t>
  </si>
  <si>
    <t>1529/04.03.2024</t>
  </si>
  <si>
    <t>Pănet, nr. 712, CF. nr. 53611</t>
  </si>
  <si>
    <t>Construire platformă pentru spălări auto</t>
  </si>
  <si>
    <t>44/11.10.2023</t>
  </si>
  <si>
    <t>107,40 mp</t>
  </si>
  <si>
    <t>14.03.2024</t>
  </si>
  <si>
    <t>1600/05.03.2024</t>
  </si>
  <si>
    <t>Pănet, nr. 167, CF. nr. 52416</t>
  </si>
  <si>
    <t>Construire casă de locuit în regim P+M și branșamente la utilități</t>
  </si>
  <si>
    <t>29/04.07.2023</t>
  </si>
  <si>
    <t>84,60 mp</t>
  </si>
  <si>
    <t>169,20 mp</t>
  </si>
  <si>
    <t>128,45 mp</t>
  </si>
  <si>
    <t>1601/05.03.2024</t>
  </si>
  <si>
    <t>Desființare parțială anexă gospodărească</t>
  </si>
  <si>
    <t>39 mp</t>
  </si>
  <si>
    <t>30 mp</t>
  </si>
  <si>
    <t>25.03.2024</t>
  </si>
  <si>
    <t>2104/21.03.2024</t>
  </si>
  <si>
    <t>Sântioana de Mureș, CF. nr. 53824</t>
  </si>
  <si>
    <t>Înființarea unui centru de colectare prin aport voluntar în comuna Pănet</t>
  </si>
  <si>
    <t>35/25.07.2023</t>
  </si>
  <si>
    <t>1,44 mp</t>
  </si>
  <si>
    <t>21/26.06.2023</t>
  </si>
  <si>
    <t>08.04.2024</t>
  </si>
  <si>
    <t>1722/08.03.2024</t>
  </si>
  <si>
    <t>Pănet, nr. 675, CF. nr. 51222</t>
  </si>
  <si>
    <t>Extindere și mansardare casă de locuit Sp+P</t>
  </si>
  <si>
    <t>172,65 mp + 25,08 mp</t>
  </si>
  <si>
    <t>209,90 mp + 132,00 mp</t>
  </si>
  <si>
    <t>167,31 mp + 87,61 mp</t>
  </si>
  <si>
    <t>09.04.2024</t>
  </si>
  <si>
    <t>2592/08.04.2024</t>
  </si>
  <si>
    <t>Pănet, nr. 46, CF. nr. 50366</t>
  </si>
  <si>
    <t>Creșterea eficienței energetice și gestionarea inteligentă a energiei în școala gimnazială 'Kádár Márton' din Pănet, jud. Mureș</t>
  </si>
  <si>
    <t>8/24.03.2023</t>
  </si>
  <si>
    <t>2.358,0 mp - menținută</t>
  </si>
  <si>
    <t>3.750,0 mp</t>
  </si>
  <si>
    <t>3.329,5 mp</t>
  </si>
  <si>
    <t>10.04.2024</t>
  </si>
  <si>
    <t>2222/27.03.2024</t>
  </si>
  <si>
    <t>Pănet, nr. 387, CF. nr. 51022</t>
  </si>
  <si>
    <t>Recompartimentare interioară cu extindere și mansardare la casă de locuit existent în regim Sp+P - corp frontal</t>
  </si>
  <si>
    <t>12/02.05.2023</t>
  </si>
  <si>
    <t>107,95 mp</t>
  </si>
  <si>
    <t>235,40 mp</t>
  </si>
  <si>
    <t>156,70 mp</t>
  </si>
  <si>
    <t>26.04.2024</t>
  </si>
  <si>
    <t>2561/08.04.2024</t>
  </si>
  <si>
    <t>Sântioana de Mureș, nr. 124,  CF. nr. 52944</t>
  </si>
  <si>
    <t xml:space="preserve">Construire casă de locuit în regim P </t>
  </si>
  <si>
    <t>23/22.06.2022 P</t>
  </si>
  <si>
    <t>160,00 mp</t>
  </si>
  <si>
    <t>120,24 mp</t>
  </si>
  <si>
    <t>08.05.2024</t>
  </si>
  <si>
    <t>3080/18.04.2024</t>
  </si>
  <si>
    <t>Pănet, FN, CF. 53333</t>
  </si>
  <si>
    <t>Extindere conductă și branșament gaze naturale presiune redusă proiectat subteran din PE</t>
  </si>
  <si>
    <t>14/05.03.2024</t>
  </si>
  <si>
    <t>05.06.2024</t>
  </si>
  <si>
    <t>4657/05.06.2024</t>
  </si>
  <si>
    <t>satul Sântioana de Mureș și Berghia</t>
  </si>
  <si>
    <t>Construirea rețelei de alimentare cu apă potabilă în comuna Pănet (satele Sântioana de Mureș și Berghia), jud. Mureș</t>
  </si>
  <si>
    <t>36/10.10.2022</t>
  </si>
  <si>
    <t>13.06.2024</t>
  </si>
  <si>
    <t>4634/05.06.2024</t>
  </si>
  <si>
    <t>Berghia, FN, CF. nr. 54074</t>
  </si>
  <si>
    <t>Lucrări de întărire rețea LEA 20kV - Derivația PTA3 Berghia, pentru racordare CEF Berghia, utilizator UTB Park Solax SRL</t>
  </si>
  <si>
    <t>15/08.03.2024</t>
  </si>
  <si>
    <t>03.07.2024</t>
  </si>
  <si>
    <t>5202/28.06.2024</t>
  </si>
  <si>
    <t>Hărțău, nr. 118C, CF. nr. 51008</t>
  </si>
  <si>
    <t>Împrejmuire frontală cu porți de acces</t>
  </si>
  <si>
    <t>23/26.04.2024</t>
  </si>
  <si>
    <t>21.08.2024</t>
  </si>
  <si>
    <t>6302/14.08.2024</t>
  </si>
  <si>
    <t>Pănet, nr. 341, CF. nr. 53105</t>
  </si>
  <si>
    <t>Desființare casă de locuit în regim parter</t>
  </si>
  <si>
    <t>34/24.07.2024</t>
  </si>
  <si>
    <t>16.09.2024</t>
  </si>
  <si>
    <t>6057/05.08.2024</t>
  </si>
  <si>
    <t>Sântioana de Mureș, FN, CF. nr. 54176</t>
  </si>
  <si>
    <t>Construire casă de locuit S+P, Branșamente, Racorduri la utilități</t>
  </si>
  <si>
    <t>30/12.06.2024</t>
  </si>
  <si>
    <t>164,58 mp</t>
  </si>
  <si>
    <t>199,61 mp</t>
  </si>
  <si>
    <t>166,61 mp</t>
  </si>
  <si>
    <t>19.09.2024</t>
  </si>
  <si>
    <t>5806/24.07.2024</t>
  </si>
  <si>
    <t>Sântioana de Mureș, nr. 184, CF. nr. 51292</t>
  </si>
  <si>
    <t>Desființare construcții C1, C2 și C3</t>
  </si>
  <si>
    <t>11/23.02.2024</t>
  </si>
  <si>
    <t>5448/10.07.2024</t>
  </si>
  <si>
    <t>Construire casă de locuit</t>
  </si>
  <si>
    <t>174,74 mp</t>
  </si>
  <si>
    <t>142,51 mp</t>
  </si>
  <si>
    <t>25.09.2024</t>
  </si>
  <si>
    <t>7319/18.09.2024</t>
  </si>
  <si>
    <t>Cuieșd, nr. 156, CF. nr. 52938</t>
  </si>
  <si>
    <t>Construire locuință unifamilială - intrare în legalitate</t>
  </si>
  <si>
    <t>51/24.11.2023</t>
  </si>
  <si>
    <t>172,36 mp</t>
  </si>
  <si>
    <t>278,25 mp</t>
  </si>
  <si>
    <t>204,75 mp</t>
  </si>
  <si>
    <t>02.10.2024</t>
  </si>
  <si>
    <t>7299/18.09.2024</t>
  </si>
  <si>
    <t>Sântioana de Mureș, FN. , CF. nr. 54177</t>
  </si>
  <si>
    <t>Construire casă de locuit, garaj, împrejmuire și racord la utilități</t>
  </si>
  <si>
    <t>26/29.05.2024</t>
  </si>
  <si>
    <t>247,59 mp</t>
  </si>
  <si>
    <t>205,76 mp</t>
  </si>
  <si>
    <t>09.10.2024</t>
  </si>
  <si>
    <t>6149/09.10.2024</t>
  </si>
  <si>
    <t>Sântioana de Mureș, străzile aparținătoare</t>
  </si>
  <si>
    <t>Construirea rețelei de canalizare în satul Sântioana de Mureș, com. Pănet, jud. Mureș</t>
  </si>
  <si>
    <t>35/10.10.2022</t>
  </si>
  <si>
    <t>36 luni</t>
  </si>
  <si>
    <t>15.10.2024</t>
  </si>
  <si>
    <t>7601/25.09.2024</t>
  </si>
  <si>
    <t>Berghia nr. 342A, CF. nr. 51084</t>
  </si>
  <si>
    <t>Extindere casă de locuit</t>
  </si>
  <si>
    <t>31/05.2023</t>
  </si>
  <si>
    <t>127 + 49,50 = 176,50</t>
  </si>
  <si>
    <t>80,22 + 43,53 = 123,75</t>
  </si>
  <si>
    <t>17.10.2024</t>
  </si>
  <si>
    <t>5838/25.07.2024</t>
  </si>
  <si>
    <t>Sântioana de Mureș, nr. 138, CF. nr. 53559</t>
  </si>
  <si>
    <t>Spațiu comercial, extindere și mansardare - intrare în legalitate</t>
  </si>
  <si>
    <t>28/01.08.2022</t>
  </si>
  <si>
    <t>397,28 mp</t>
  </si>
  <si>
    <t>584,46 mp</t>
  </si>
  <si>
    <t>477,89 mp</t>
  </si>
  <si>
    <t>21.09.2024</t>
  </si>
  <si>
    <t>8158/15.10.2024</t>
  </si>
  <si>
    <t>Sântioana de Mureș, FN., CF. nr. 54354 - din 53451</t>
  </si>
  <si>
    <t>Realizarea capacităților de producere a energiei electrice pe baza de sursă fotovoltaică în com. Pănet</t>
  </si>
  <si>
    <t>15/15.05.2023</t>
  </si>
  <si>
    <t>23.10.2024</t>
  </si>
  <si>
    <t>7595/25.09.2024</t>
  </si>
  <si>
    <t>Berghia nr. 102, CF. nr. 51523</t>
  </si>
  <si>
    <t>Demolare Construcție existentă, construire casă unifamilială, împrejmuire - Continuarea lucrărilor în baza AC nr. 13 din 09.08.2022</t>
  </si>
  <si>
    <t>8/19.02.2021</t>
  </si>
  <si>
    <t>90,0 mp</t>
  </si>
  <si>
    <t>230,40 mp</t>
  </si>
  <si>
    <t>185,02 mp</t>
  </si>
  <si>
    <t>28.10.2024</t>
  </si>
  <si>
    <t>8343/22.10.2024</t>
  </si>
  <si>
    <t xml:space="preserve">Berghia, nr. 12, CF. nr. 51245 </t>
  </si>
  <si>
    <t>Construire casă de locuit P+M - Continuarea lucrărilor în baza AC nr. 12 din 11.08.2020</t>
  </si>
  <si>
    <t>16/14.05.2019</t>
  </si>
  <si>
    <t>91,20 mp</t>
  </si>
  <si>
    <t>188,38 mp</t>
  </si>
  <si>
    <t>178,18 mp</t>
  </si>
  <si>
    <t>07.11.2024</t>
  </si>
  <si>
    <t>8559/30.10.2024</t>
  </si>
  <si>
    <t>Pănet, nr. 334, CF. nr. 53913</t>
  </si>
  <si>
    <t>Demolare corp C1, Construire casă de locuit P</t>
  </si>
  <si>
    <t>33/11.07.2024</t>
  </si>
  <si>
    <t>81,97 mp</t>
  </si>
  <si>
    <t>96,12 mp</t>
  </si>
  <si>
    <t xml:space="preserve"> 61,43 mp</t>
  </si>
  <si>
    <t>43/15.09.2023</t>
  </si>
  <si>
    <t>11.11.2024</t>
  </si>
  <si>
    <t>7429/09.28.2023</t>
  </si>
  <si>
    <t>Pănet, nr. 518, CF. nr. 53576</t>
  </si>
  <si>
    <t>Demolare anexă gospodărească C2, Construire casă de locuit și reconstruire gard</t>
  </si>
  <si>
    <t>158,10 mp</t>
  </si>
  <si>
    <t>119,73 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</si>
</sst>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3" xfId="0" applyBorder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2" fillId="0" borderId="0" xfId="0" applyFont="1" applyAlignment="1">
      <alignment wrapText="1"/>
    </xf>
    <xf numFmtId="14" fontId="0" fillId="0" borderId="1" xfId="0" applyNumberFormat="1" applyBorder="1" applyAlignment="1">
      <alignment wrapText="1"/>
    </xf>
    <xf numFmtId="14" fontId="0" fillId="4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left"/>
    </xf>
    <xf numFmtId="0" fontId="0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0" fillId="4" borderId="7" xfId="0" applyFill="1" applyBorder="1" applyAlignment="1">
      <alignment wrapText="1"/>
    </xf>
    <xf numFmtId="0" fontId="0" fillId="4" borderId="7" xfId="0" applyFill="1" applyBorder="1" applyAlignment="1">
      <alignment horizontal="left" vertical="top" wrapText="1"/>
    </xf>
    <xf numFmtId="14" fontId="0" fillId="4" borderId="1" xfId="0" applyNumberFormat="1" applyFont="1" applyFill="1" applyBorder="1" applyAlignment="1">
      <alignment wrapText="1"/>
    </xf>
    <xf numFmtId="0" fontId="0" fillId="4" borderId="1" xfId="0" applyFont="1" applyFill="1" applyBorder="1" applyAlignment="1">
      <alignment horizontal="left" vertical="top" wrapText="1"/>
    </xf>
    <xf numFmtId="0" fontId="0" fillId="2" borderId="3" xfId="0" applyFont="1" applyFill="1" applyBorder="1"/>
    <xf numFmtId="0" fontId="0" fillId="2" borderId="7" xfId="0" applyFont="1" applyFill="1" applyBorder="1"/>
    <xf numFmtId="0" fontId="0" fillId="2" borderId="5" xfId="0" applyFont="1" applyFill="1" applyBorder="1"/>
    <xf numFmtId="14" fontId="0" fillId="3" borderId="1" xfId="0" applyNumberFormat="1" applyFont="1" applyFill="1" applyBorder="1" applyAlignment="1">
      <alignment wrapText="1"/>
    </xf>
    <xf numFmtId="0" fontId="0" fillId="3" borderId="1" xfId="0" applyFont="1" applyFill="1" applyBorder="1" applyAlignment="1">
      <alignment horizontal="left" vertical="top" wrapText="1"/>
    </xf>
    <xf numFmtId="0" fontId="0" fillId="3" borderId="3" xfId="0" applyFont="1" applyFill="1" applyBorder="1"/>
  </cellXfs>
  <cellStyles count="1">
    <cellStyle name="Normal" xfId="0" builtinId="0"/>
  </cellStyles>
  <dxfs count="17">
    <dxf>
      <fill>
        <patternFill>
          <bgColor rgb="FFC000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F1E310-681E-42FA-BF72-34C18E828908}" name="Table10" displayName="Table10" ref="A1:L34" totalsRowShown="0" headerRowDxfId="16" headerRowBorderDxfId="15" tableBorderDxfId="14" totalsRowBorderDxfId="13">
  <autoFilter ref="A1:L34" xr:uid="{A3F1E310-681E-42FA-BF72-34C18E828908}"/>
  <tableColumns count="12">
    <tableColumn id="1" xr3:uid="{1BCEF39C-4E20-477B-B8EB-6EEB2EDA0F50}" name="Nr. AC" dataDxfId="12"/>
    <tableColumn id="2" xr3:uid="{F199A992-AC81-4002-A759-CEDC1DEAD68A}" name="Data" dataDxfId="11"/>
    <tableColumn id="4" xr3:uid="{375A513E-6C0D-4B93-BEB7-CBA269524C0F}" name="Nr. și data înreg." dataDxfId="10"/>
    <tableColumn id="6" xr3:uid="{5E56BB47-14DD-4F05-905A-AD890ABFFAE1}" name="Adresa" dataDxfId="9"/>
    <tableColumn id="7" xr3:uid="{ABE6B440-0F8E-46E1-AAB6-1AAF6B7ABA75}" name="Denumire lucrare" dataDxfId="8"/>
    <tableColumn id="8" xr3:uid="{C46A87C8-1063-4E58-BBD6-11C5BBC7F238}" name="Certificat de Urbanism" dataDxfId="7"/>
    <tableColumn id="9" xr3:uid="{C35BBB73-E4AE-41E0-98CE-3119A269A6DF}" name="Durata valabilităţii" dataDxfId="6"/>
    <tableColumn id="10" xr3:uid="{666EDD3B-0CD4-41BC-83C5-745AF578E6E0}" name="Suprafaţa construită" dataDxfId="5"/>
    <tableColumn id="11" xr3:uid="{47668C50-E1BF-4BE8-BBE8-BE16FA7D8A7C}" name="Suprafaţa desfăşurată" dataDxfId="4"/>
    <tableColumn id="12" xr3:uid="{979F9680-C329-4D9B-870C-9856455F2FCB}" name="Suprafața utilă" dataDxfId="3"/>
    <tableColumn id="15" xr3:uid="{483EDA89-B6C4-4865-86BE-2F9169D05743}" name="Prelungire" dataDxfId="2"/>
    <tableColumn id="16" xr3:uid="{35504D8A-664D-4543-B27C-34AA98B44C57}" name="Obs.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view="pageBreakPreview" topLeftCell="A22" zoomScale="106" zoomScaleNormal="100" zoomScaleSheetLayoutView="106" workbookViewId="0">
      <selection activeCell="A38" sqref="A38"/>
    </sheetView>
  </sheetViews>
  <sheetFormatPr defaultRowHeight="15" x14ac:dyDescent="0.25"/>
  <cols>
    <col min="1" max="1" width="10.140625" bestFit="1" customWidth="1"/>
    <col min="2" max="2" width="10.85546875" customWidth="1"/>
    <col min="3" max="3" width="17.28515625" customWidth="1"/>
    <col min="4" max="4" width="25.28515625" customWidth="1"/>
    <col min="5" max="5" width="30.85546875" customWidth="1"/>
    <col min="6" max="6" width="18.42578125" customWidth="1"/>
    <col min="8" max="8" width="15.85546875" customWidth="1"/>
    <col min="9" max="9" width="11.42578125" customWidth="1"/>
    <col min="10" max="10" width="15.5703125" customWidth="1"/>
    <col min="11" max="11" width="11" customWidth="1"/>
  </cols>
  <sheetData>
    <row r="1" spans="1:12" x14ac:dyDescent="0.25">
      <c r="A1" s="1" t="s">
        <v>10</v>
      </c>
      <c r="B1" s="2" t="s">
        <v>0</v>
      </c>
      <c r="C1" s="1" t="s">
        <v>13</v>
      </c>
      <c r="D1" s="1" t="s">
        <v>1</v>
      </c>
      <c r="E1" s="1" t="s">
        <v>2</v>
      </c>
      <c r="F1" s="1" t="s">
        <v>12</v>
      </c>
      <c r="G1" s="1" t="s">
        <v>3</v>
      </c>
      <c r="H1" s="1" t="s">
        <v>4</v>
      </c>
      <c r="I1" s="1" t="s">
        <v>5</v>
      </c>
      <c r="J1" s="3" t="s">
        <v>14</v>
      </c>
      <c r="K1" s="1" t="s">
        <v>6</v>
      </c>
      <c r="L1" s="1" t="s">
        <v>7</v>
      </c>
    </row>
    <row r="2" spans="1:12" ht="32.25" customHeight="1" x14ac:dyDescent="0.25">
      <c r="A2" s="10">
        <v>1</v>
      </c>
      <c r="B2" s="18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23</v>
      </c>
      <c r="K2" s="1"/>
      <c r="L2" s="1"/>
    </row>
    <row r="3" spans="1:12" ht="33" customHeight="1" x14ac:dyDescent="0.25">
      <c r="A3" s="10">
        <v>2</v>
      </c>
      <c r="B3" s="18" t="s">
        <v>24</v>
      </c>
      <c r="C3" s="4" t="s">
        <v>25</v>
      </c>
      <c r="D3" s="4" t="s">
        <v>26</v>
      </c>
      <c r="E3" s="17" t="s">
        <v>27</v>
      </c>
      <c r="F3" s="1" t="s">
        <v>28</v>
      </c>
      <c r="G3" s="4" t="s">
        <v>9</v>
      </c>
      <c r="H3" s="1" t="s">
        <v>29</v>
      </c>
      <c r="I3" s="1" t="s">
        <v>29</v>
      </c>
      <c r="J3" s="1" t="s">
        <v>30</v>
      </c>
      <c r="K3" s="1"/>
      <c r="L3" s="1"/>
    </row>
    <row r="4" spans="1:12" ht="31.5" x14ac:dyDescent="0.25">
      <c r="A4" s="11">
        <v>3</v>
      </c>
      <c r="B4" s="2" t="s">
        <v>31</v>
      </c>
      <c r="C4" s="1" t="s">
        <v>32</v>
      </c>
      <c r="D4" s="1" t="s">
        <v>33</v>
      </c>
      <c r="E4" s="7" t="s">
        <v>34</v>
      </c>
      <c r="F4" s="1" t="s">
        <v>35</v>
      </c>
      <c r="G4" s="1" t="s">
        <v>9</v>
      </c>
      <c r="H4" s="1" t="s">
        <v>36</v>
      </c>
      <c r="I4" s="1" t="s">
        <v>36</v>
      </c>
      <c r="J4" s="9" t="s">
        <v>36</v>
      </c>
      <c r="K4" s="1"/>
      <c r="L4" s="5"/>
    </row>
    <row r="5" spans="1:12" ht="30.75" thickBot="1" x14ac:dyDescent="0.3">
      <c r="A5" s="10">
        <v>4</v>
      </c>
      <c r="B5" s="2" t="s">
        <v>37</v>
      </c>
      <c r="C5" s="1" t="s">
        <v>38</v>
      </c>
      <c r="D5" s="4" t="s">
        <v>39</v>
      </c>
      <c r="E5" s="8" t="s">
        <v>40</v>
      </c>
      <c r="F5" s="1" t="s">
        <v>41</v>
      </c>
      <c r="G5" s="1" t="s">
        <v>9</v>
      </c>
      <c r="H5" s="1" t="s">
        <v>42</v>
      </c>
      <c r="I5" s="1" t="s">
        <v>43</v>
      </c>
      <c r="J5" s="9" t="s">
        <v>44</v>
      </c>
      <c r="K5" s="1"/>
      <c r="L5" s="1"/>
    </row>
    <row r="6" spans="1:12" ht="30.75" thickBot="1" x14ac:dyDescent="0.3">
      <c r="A6" s="10">
        <v>5</v>
      </c>
      <c r="B6" s="2" t="s">
        <v>37</v>
      </c>
      <c r="C6" s="1" t="s">
        <v>45</v>
      </c>
      <c r="D6" s="4" t="s">
        <v>39</v>
      </c>
      <c r="E6" s="8" t="s">
        <v>46</v>
      </c>
      <c r="F6" s="1" t="s">
        <v>41</v>
      </c>
      <c r="G6" s="1" t="s">
        <v>9</v>
      </c>
      <c r="H6" s="1" t="s">
        <v>47</v>
      </c>
      <c r="I6" s="1" t="s">
        <v>47</v>
      </c>
      <c r="J6" s="9" t="s">
        <v>48</v>
      </c>
      <c r="K6" s="1"/>
      <c r="L6" s="1"/>
    </row>
    <row r="7" spans="1:12" ht="45" x14ac:dyDescent="0.25">
      <c r="A7" s="10">
        <v>6</v>
      </c>
      <c r="B7" s="2" t="s">
        <v>49</v>
      </c>
      <c r="C7" s="1" t="s">
        <v>50</v>
      </c>
      <c r="D7" s="4" t="s">
        <v>51</v>
      </c>
      <c r="E7" s="4" t="s">
        <v>52</v>
      </c>
      <c r="F7" s="1" t="s">
        <v>53</v>
      </c>
      <c r="G7" s="1" t="s">
        <v>9</v>
      </c>
      <c r="H7" s="1" t="s">
        <v>54</v>
      </c>
      <c r="I7" s="1" t="s">
        <v>54</v>
      </c>
      <c r="J7" s="9">
        <v>0</v>
      </c>
      <c r="K7" s="1"/>
      <c r="L7" s="1"/>
    </row>
    <row r="8" spans="1:12" ht="30.75" thickBot="1" x14ac:dyDescent="0.3">
      <c r="A8" s="10">
        <v>7</v>
      </c>
      <c r="B8" s="2" t="s">
        <v>56</v>
      </c>
      <c r="C8" s="1" t="s">
        <v>57</v>
      </c>
      <c r="D8" s="4" t="s">
        <v>58</v>
      </c>
      <c r="E8" s="8" t="s">
        <v>59</v>
      </c>
      <c r="F8" s="1" t="s">
        <v>55</v>
      </c>
      <c r="G8" s="1" t="s">
        <v>8</v>
      </c>
      <c r="H8" s="4" t="s">
        <v>60</v>
      </c>
      <c r="I8" s="4" t="s">
        <v>61</v>
      </c>
      <c r="J8" s="4" t="s">
        <v>62</v>
      </c>
      <c r="K8" s="1"/>
      <c r="L8" s="1"/>
    </row>
    <row r="9" spans="1:12" ht="60.75" customHeight="1" x14ac:dyDescent="0.25">
      <c r="A9" s="10">
        <v>8</v>
      </c>
      <c r="B9" s="2" t="s">
        <v>63</v>
      </c>
      <c r="C9" s="1" t="s">
        <v>64</v>
      </c>
      <c r="D9" s="4" t="s">
        <v>65</v>
      </c>
      <c r="E9" s="4" t="s">
        <v>66</v>
      </c>
      <c r="F9" s="1" t="s">
        <v>67</v>
      </c>
      <c r="G9" s="1" t="s">
        <v>8</v>
      </c>
      <c r="H9" s="1" t="s">
        <v>68</v>
      </c>
      <c r="I9" s="1" t="s">
        <v>69</v>
      </c>
      <c r="J9" s="9" t="s">
        <v>70</v>
      </c>
      <c r="K9" s="1"/>
      <c r="L9" s="1"/>
    </row>
    <row r="10" spans="1:12" ht="60" x14ac:dyDescent="0.25">
      <c r="A10" s="10">
        <v>9</v>
      </c>
      <c r="B10" s="2" t="s">
        <v>71</v>
      </c>
      <c r="C10" s="1" t="s">
        <v>72</v>
      </c>
      <c r="D10" s="1" t="s">
        <v>73</v>
      </c>
      <c r="E10" s="4" t="s">
        <v>74</v>
      </c>
      <c r="F10" s="1" t="s">
        <v>75</v>
      </c>
      <c r="G10" s="1" t="s">
        <v>8</v>
      </c>
      <c r="H10" s="1" t="s">
        <v>76</v>
      </c>
      <c r="I10" s="1" t="s">
        <v>77</v>
      </c>
      <c r="J10" s="1" t="s">
        <v>78</v>
      </c>
      <c r="K10" s="1"/>
      <c r="L10" s="1"/>
    </row>
    <row r="11" spans="1:12" ht="30" x14ac:dyDescent="0.25">
      <c r="A11" s="10">
        <v>10</v>
      </c>
      <c r="B11" s="1" t="s">
        <v>79</v>
      </c>
      <c r="C11" s="1" t="s">
        <v>80</v>
      </c>
      <c r="D11" s="4" t="s">
        <v>81</v>
      </c>
      <c r="E11" s="4" t="s">
        <v>82</v>
      </c>
      <c r="F11" s="1" t="s">
        <v>83</v>
      </c>
      <c r="G11" s="4" t="s">
        <v>8</v>
      </c>
      <c r="H11" s="1" t="s">
        <v>84</v>
      </c>
      <c r="I11" s="1" t="s">
        <v>84</v>
      </c>
      <c r="J11" s="1" t="s">
        <v>85</v>
      </c>
      <c r="K11" s="1"/>
      <c r="L11" s="1"/>
    </row>
    <row r="12" spans="1:12" ht="60" x14ac:dyDescent="0.25">
      <c r="A12" s="10">
        <v>11</v>
      </c>
      <c r="B12" s="1" t="s">
        <v>86</v>
      </c>
      <c r="C12" s="1" t="s">
        <v>87</v>
      </c>
      <c r="D12" s="1" t="s">
        <v>88</v>
      </c>
      <c r="E12" s="4" t="s">
        <v>89</v>
      </c>
      <c r="F12" s="1" t="s">
        <v>90</v>
      </c>
      <c r="G12" s="4" t="s">
        <v>9</v>
      </c>
      <c r="H12" s="4"/>
      <c r="I12" s="4"/>
      <c r="J12" s="4"/>
      <c r="K12" s="1"/>
      <c r="L12" s="1"/>
    </row>
    <row r="13" spans="1:12" ht="60" x14ac:dyDescent="0.25">
      <c r="A13" s="10">
        <v>12</v>
      </c>
      <c r="B13" s="1" t="s">
        <v>91</v>
      </c>
      <c r="C13" s="1" t="s">
        <v>92</v>
      </c>
      <c r="D13" s="4" t="s">
        <v>93</v>
      </c>
      <c r="E13" s="4" t="s">
        <v>94</v>
      </c>
      <c r="F13" s="1" t="s">
        <v>95</v>
      </c>
      <c r="G13" s="4" t="s">
        <v>8</v>
      </c>
      <c r="H13" s="4"/>
      <c r="I13" s="4"/>
      <c r="J13" s="4"/>
      <c r="K13" s="1"/>
      <c r="L13" s="1"/>
    </row>
    <row r="14" spans="1:12" ht="60" x14ac:dyDescent="0.25">
      <c r="A14" s="10">
        <v>13</v>
      </c>
      <c r="B14" s="2" t="s">
        <v>96</v>
      </c>
      <c r="C14" s="1" t="s">
        <v>97</v>
      </c>
      <c r="D14" s="1" t="s">
        <v>98</v>
      </c>
      <c r="E14" s="4" t="s">
        <v>99</v>
      </c>
      <c r="F14" s="4" t="s">
        <v>100</v>
      </c>
      <c r="G14" s="4" t="s">
        <v>9</v>
      </c>
      <c r="H14" s="4"/>
      <c r="I14" s="4"/>
      <c r="J14" s="4"/>
      <c r="K14" s="1"/>
      <c r="L14" s="1"/>
    </row>
    <row r="15" spans="1:12" ht="30" x14ac:dyDescent="0.25">
      <c r="A15" s="10">
        <v>14</v>
      </c>
      <c r="B15" s="2" t="s">
        <v>101</v>
      </c>
      <c r="C15" s="1" t="s">
        <v>102</v>
      </c>
      <c r="D15" s="4" t="s">
        <v>103</v>
      </c>
      <c r="E15" s="4" t="s">
        <v>104</v>
      </c>
      <c r="F15" s="1" t="s">
        <v>105</v>
      </c>
      <c r="G15" s="4" t="s">
        <v>9</v>
      </c>
      <c r="H15" s="4"/>
      <c r="I15" s="4"/>
      <c r="J15" s="4"/>
      <c r="K15" s="1"/>
      <c r="L15" s="1"/>
    </row>
    <row r="16" spans="1:12" ht="30" x14ac:dyDescent="0.25">
      <c r="A16" s="10">
        <v>15</v>
      </c>
      <c r="B16" s="2" t="s">
        <v>106</v>
      </c>
      <c r="C16" s="1" t="s">
        <v>107</v>
      </c>
      <c r="D16" s="4" t="s">
        <v>108</v>
      </c>
      <c r="E16" s="4" t="s">
        <v>109</v>
      </c>
      <c r="F16" s="1" t="s">
        <v>110</v>
      </c>
      <c r="G16" s="4" t="s">
        <v>9</v>
      </c>
      <c r="H16" s="4"/>
      <c r="I16" s="4"/>
      <c r="J16" s="4"/>
      <c r="K16" s="1"/>
    </row>
    <row r="17" spans="1:12" ht="45" x14ac:dyDescent="0.25">
      <c r="A17" s="11">
        <v>16</v>
      </c>
      <c r="B17" s="2" t="s">
        <v>111</v>
      </c>
      <c r="C17" s="1" t="s">
        <v>112</v>
      </c>
      <c r="D17" s="4" t="s">
        <v>113</v>
      </c>
      <c r="E17" s="4" t="s">
        <v>114</v>
      </c>
      <c r="F17" s="1" t="s">
        <v>115</v>
      </c>
      <c r="G17" s="4" t="s">
        <v>9</v>
      </c>
      <c r="H17" s="1" t="s">
        <v>116</v>
      </c>
      <c r="I17" s="1" t="s">
        <v>117</v>
      </c>
      <c r="J17" s="9" t="s">
        <v>118</v>
      </c>
      <c r="K17" s="1"/>
      <c r="L17" s="5"/>
    </row>
    <row r="18" spans="1:12" ht="30" x14ac:dyDescent="0.25">
      <c r="A18" s="11">
        <v>17</v>
      </c>
      <c r="B18" s="19" t="s">
        <v>119</v>
      </c>
      <c r="C18" s="20" t="s">
        <v>120</v>
      </c>
      <c r="D18" s="21" t="s">
        <v>121</v>
      </c>
      <c r="E18" s="21" t="s">
        <v>122</v>
      </c>
      <c r="F18" s="20" t="s">
        <v>123</v>
      </c>
      <c r="G18" s="4" t="s">
        <v>9</v>
      </c>
      <c r="H18" s="4"/>
      <c r="I18" s="4"/>
      <c r="J18" s="4"/>
      <c r="K18" s="1"/>
      <c r="L18" s="5"/>
    </row>
    <row r="19" spans="1:12" ht="30" x14ac:dyDescent="0.25">
      <c r="A19" s="11">
        <v>18</v>
      </c>
      <c r="B19" s="2" t="s">
        <v>119</v>
      </c>
      <c r="C19" s="1" t="s">
        <v>124</v>
      </c>
      <c r="D19" s="4" t="s">
        <v>121</v>
      </c>
      <c r="E19" s="4" t="s">
        <v>125</v>
      </c>
      <c r="F19" s="1" t="s">
        <v>123</v>
      </c>
      <c r="G19" s="4" t="s">
        <v>9</v>
      </c>
      <c r="H19" s="1" t="s">
        <v>126</v>
      </c>
      <c r="I19" s="1" t="s">
        <v>126</v>
      </c>
      <c r="J19" s="9" t="s">
        <v>127</v>
      </c>
      <c r="K19" s="1"/>
      <c r="L19" s="5"/>
    </row>
    <row r="20" spans="1:12" ht="30" x14ac:dyDescent="0.25">
      <c r="A20" s="14">
        <v>19</v>
      </c>
      <c r="B20" s="19" t="s">
        <v>128</v>
      </c>
      <c r="C20" s="20" t="s">
        <v>129</v>
      </c>
      <c r="D20" s="21" t="s">
        <v>130</v>
      </c>
      <c r="E20" s="21" t="s">
        <v>131</v>
      </c>
      <c r="F20" s="20" t="s">
        <v>132</v>
      </c>
      <c r="G20" s="16" t="s">
        <v>9</v>
      </c>
      <c r="H20" s="20" t="s">
        <v>133</v>
      </c>
      <c r="I20" s="20" t="s">
        <v>134</v>
      </c>
      <c r="J20" s="22" t="s">
        <v>135</v>
      </c>
      <c r="K20" s="15"/>
      <c r="L20" s="13"/>
    </row>
    <row r="21" spans="1:12" ht="30" x14ac:dyDescent="0.25">
      <c r="A21" s="14">
        <v>20</v>
      </c>
      <c r="B21" s="2" t="s">
        <v>136</v>
      </c>
      <c r="C21" s="1" t="s">
        <v>137</v>
      </c>
      <c r="D21" s="4" t="s">
        <v>138</v>
      </c>
      <c r="E21" s="4" t="s">
        <v>139</v>
      </c>
      <c r="F21" s="1" t="s">
        <v>140</v>
      </c>
      <c r="G21" s="16" t="s">
        <v>8</v>
      </c>
      <c r="H21" s="4" t="s">
        <v>141</v>
      </c>
      <c r="I21" s="4" t="s">
        <v>141</v>
      </c>
      <c r="J21" s="4" t="s">
        <v>142</v>
      </c>
      <c r="K21" s="15"/>
      <c r="L21" s="13"/>
    </row>
    <row r="22" spans="1:12" ht="45" x14ac:dyDescent="0.25">
      <c r="A22" s="14">
        <v>21</v>
      </c>
      <c r="B22" s="19" t="s">
        <v>143</v>
      </c>
      <c r="C22" s="20" t="s">
        <v>144</v>
      </c>
      <c r="D22" s="21" t="s">
        <v>145</v>
      </c>
      <c r="E22" s="21" t="s">
        <v>146</v>
      </c>
      <c r="F22" s="20" t="s">
        <v>147</v>
      </c>
      <c r="G22" s="16" t="s">
        <v>148</v>
      </c>
      <c r="H22" s="28"/>
      <c r="I22" s="28"/>
      <c r="J22" s="29"/>
      <c r="K22" s="15"/>
      <c r="L22" s="13"/>
    </row>
    <row r="23" spans="1:12" ht="30" x14ac:dyDescent="0.25">
      <c r="A23" s="14">
        <v>22</v>
      </c>
      <c r="B23" s="1" t="s">
        <v>149</v>
      </c>
      <c r="C23" s="1" t="s">
        <v>150</v>
      </c>
      <c r="D23" s="4" t="s">
        <v>151</v>
      </c>
      <c r="E23" s="4" t="s">
        <v>152</v>
      </c>
      <c r="F23" s="1" t="s">
        <v>153</v>
      </c>
      <c r="G23" s="16" t="s">
        <v>8</v>
      </c>
      <c r="H23" s="4" t="s">
        <v>154</v>
      </c>
      <c r="I23" s="4" t="s">
        <v>154</v>
      </c>
      <c r="J23" s="4" t="s">
        <v>155</v>
      </c>
      <c r="K23" s="15"/>
      <c r="L23" s="13"/>
    </row>
    <row r="24" spans="1:12" ht="30" x14ac:dyDescent="0.25">
      <c r="A24" s="14">
        <v>23</v>
      </c>
      <c r="B24" s="20" t="s">
        <v>156</v>
      </c>
      <c r="C24" s="20" t="s">
        <v>157</v>
      </c>
      <c r="D24" s="21" t="s">
        <v>158</v>
      </c>
      <c r="E24" s="21" t="s">
        <v>159</v>
      </c>
      <c r="F24" s="20" t="s">
        <v>160</v>
      </c>
      <c r="G24" s="20" t="s">
        <v>8</v>
      </c>
      <c r="H24" s="20" t="s">
        <v>161</v>
      </c>
      <c r="I24" s="20" t="s">
        <v>162</v>
      </c>
      <c r="J24" s="20" t="s">
        <v>163</v>
      </c>
      <c r="K24" s="33"/>
      <c r="L24" s="34"/>
    </row>
    <row r="25" spans="1:12" ht="60" x14ac:dyDescent="0.25">
      <c r="A25" s="14">
        <v>24</v>
      </c>
      <c r="B25" s="1" t="s">
        <v>164</v>
      </c>
      <c r="C25" s="1" t="s">
        <v>165</v>
      </c>
      <c r="D25" s="4" t="s">
        <v>166</v>
      </c>
      <c r="E25" s="4" t="s">
        <v>167</v>
      </c>
      <c r="F25" s="1" t="s">
        <v>168</v>
      </c>
      <c r="G25" s="1" t="s">
        <v>8</v>
      </c>
      <c r="H25" s="24"/>
      <c r="I25" s="24"/>
      <c r="J25" s="36"/>
      <c r="K25" s="23"/>
      <c r="L25" s="37"/>
    </row>
    <row r="26" spans="1:12" ht="75" x14ac:dyDescent="0.25">
      <c r="A26" s="14">
        <v>25</v>
      </c>
      <c r="B26" s="20" t="s">
        <v>169</v>
      </c>
      <c r="C26" s="20" t="s">
        <v>170</v>
      </c>
      <c r="D26" s="21" t="s">
        <v>171</v>
      </c>
      <c r="E26" s="21" t="s">
        <v>172</v>
      </c>
      <c r="F26" s="20" t="s">
        <v>173</v>
      </c>
      <c r="G26" s="26" t="s">
        <v>9</v>
      </c>
      <c r="H26" s="20" t="s">
        <v>174</v>
      </c>
      <c r="I26" s="20" t="s">
        <v>175</v>
      </c>
      <c r="J26" s="20" t="s">
        <v>176</v>
      </c>
      <c r="K26" s="27"/>
      <c r="L26" s="32"/>
    </row>
    <row r="27" spans="1:12" ht="45" x14ac:dyDescent="0.25">
      <c r="A27" s="14">
        <v>26</v>
      </c>
      <c r="B27" s="1" t="s">
        <v>177</v>
      </c>
      <c r="C27" s="1" t="s">
        <v>178</v>
      </c>
      <c r="D27" s="4" t="s">
        <v>179</v>
      </c>
      <c r="E27" s="4" t="s">
        <v>180</v>
      </c>
      <c r="F27" s="1" t="s">
        <v>181</v>
      </c>
      <c r="G27" s="1" t="s">
        <v>9</v>
      </c>
      <c r="H27" s="1" t="s">
        <v>182</v>
      </c>
      <c r="I27" s="1" t="s">
        <v>183</v>
      </c>
      <c r="J27" s="1" t="s">
        <v>184</v>
      </c>
      <c r="K27" s="23"/>
      <c r="L27" s="37"/>
    </row>
    <row r="28" spans="1:12" ht="30" x14ac:dyDescent="0.25">
      <c r="A28" s="14">
        <v>27</v>
      </c>
      <c r="B28" s="20" t="s">
        <v>185</v>
      </c>
      <c r="C28" s="20" t="s">
        <v>186</v>
      </c>
      <c r="D28" s="20" t="s">
        <v>187</v>
      </c>
      <c r="E28" s="21" t="s">
        <v>188</v>
      </c>
      <c r="F28" s="20" t="s">
        <v>189</v>
      </c>
      <c r="G28" s="26" t="s">
        <v>8</v>
      </c>
      <c r="H28" s="20" t="s">
        <v>190</v>
      </c>
      <c r="I28" s="20" t="s">
        <v>191</v>
      </c>
      <c r="J28" s="20" t="s">
        <v>192</v>
      </c>
      <c r="K28" s="27"/>
      <c r="L28" s="32"/>
    </row>
    <row r="29" spans="1:12" ht="45" x14ac:dyDescent="0.25">
      <c r="A29" s="14">
        <v>28</v>
      </c>
      <c r="B29" s="1" t="s">
        <v>194</v>
      </c>
      <c r="C29" s="1" t="s">
        <v>195</v>
      </c>
      <c r="D29" s="4" t="s">
        <v>196</v>
      </c>
      <c r="E29" s="4" t="s">
        <v>197</v>
      </c>
      <c r="F29" s="1" t="s">
        <v>193</v>
      </c>
      <c r="G29" s="24" t="s">
        <v>8</v>
      </c>
      <c r="H29" s="1" t="s">
        <v>198</v>
      </c>
      <c r="I29" s="1" t="s">
        <v>198</v>
      </c>
      <c r="J29" s="1" t="s">
        <v>199</v>
      </c>
      <c r="K29" s="23"/>
      <c r="L29" s="37"/>
    </row>
    <row r="30" spans="1:12" x14ac:dyDescent="0.25">
      <c r="A30" s="14"/>
      <c r="B30" s="30"/>
      <c r="C30" s="25"/>
      <c r="D30" s="25"/>
      <c r="E30" s="25"/>
      <c r="F30" s="25"/>
      <c r="G30" s="26"/>
      <c r="H30" s="25"/>
      <c r="I30" s="25"/>
      <c r="J30" s="31"/>
      <c r="K30" s="27"/>
      <c r="L30" s="32"/>
    </row>
    <row r="31" spans="1:12" x14ac:dyDescent="0.25">
      <c r="A31" s="14"/>
      <c r="B31" s="35"/>
      <c r="C31" s="24"/>
      <c r="D31" s="24"/>
      <c r="E31" s="24"/>
      <c r="F31" s="24"/>
      <c r="G31" s="24"/>
      <c r="H31" s="24"/>
      <c r="I31" s="24"/>
      <c r="J31" s="36"/>
      <c r="K31" s="23"/>
      <c r="L31" s="37"/>
    </row>
    <row r="32" spans="1:12" x14ac:dyDescent="0.25">
      <c r="A32" s="14"/>
      <c r="B32" s="30"/>
      <c r="C32" s="25"/>
      <c r="D32" s="25"/>
      <c r="E32" s="25"/>
      <c r="F32" s="25"/>
      <c r="G32" s="26"/>
      <c r="H32" s="25"/>
      <c r="I32" s="25"/>
      <c r="J32" s="31"/>
      <c r="K32" s="27"/>
      <c r="L32" s="32"/>
    </row>
    <row r="33" spans="1:12" x14ac:dyDescent="0.25">
      <c r="A33" s="14"/>
      <c r="B33" s="35"/>
      <c r="C33" s="24"/>
      <c r="D33" s="24"/>
      <c r="E33" s="24"/>
      <c r="F33" s="24"/>
      <c r="G33" s="24"/>
      <c r="H33" s="24"/>
      <c r="I33" s="24"/>
      <c r="J33" s="36"/>
      <c r="K33" s="23"/>
      <c r="L33" s="37"/>
    </row>
    <row r="34" spans="1:12" x14ac:dyDescent="0.25">
      <c r="A34" s="14"/>
      <c r="B34" s="30"/>
      <c r="C34" s="25"/>
      <c r="D34" s="25"/>
      <c r="E34" s="25"/>
      <c r="F34" s="25"/>
      <c r="G34" s="26"/>
      <c r="H34" s="25"/>
      <c r="I34" s="25"/>
      <c r="J34" s="31"/>
      <c r="K34" s="27"/>
      <c r="L34" s="32"/>
    </row>
    <row r="37" spans="1:12" x14ac:dyDescent="0.25">
      <c r="B37" s="12" t="s">
        <v>15</v>
      </c>
      <c r="C37" s="6"/>
      <c r="D37" s="6"/>
      <c r="E37" s="6"/>
      <c r="F37" s="6"/>
    </row>
    <row r="38" spans="1:12" x14ac:dyDescent="0.25">
      <c r="B38" s="6" t="s">
        <v>11</v>
      </c>
    </row>
  </sheetData>
  <conditionalFormatting sqref="B2">
    <cfRule type="cellIs" dxfId="0" priority="1" stopIfTrue="1" operator="equal">
      <formula>"16/12/2017"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 - 2024</vt:lpstr>
      <vt:lpstr>'AC - 2024'!Print_Area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2025-01-08T12:16:40Z</dcterms:modified>
</cp:coreProperties>
</file>